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<sst xmlns="http://schemas.openxmlformats.org/spreadsheetml/2006/main" count="360" uniqueCount="243">
  <si>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</si>
  <si>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</si>
  <si>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</si>
  <si>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</si>
  <si>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</si>
  <si>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</si>
  <si>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</si>
  <si>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</si>
  <si>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</si>
  <si>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</si>
  <si>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</si>
  <si>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</si>
  <si>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</si>
  <si>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</si>
  <si>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</si>
  <si>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</si>
  <si>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</si>
  <si>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</si>
  <si>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</si>
  <si>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</si>
  <si>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</si>
  <si>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</si>
  <si>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</si>
  <si>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</si>
  <si>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</si>
  <si>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</si>
  <si>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</si>
  <si>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</si>
  <si>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</si>
  <si>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</si>
  <si>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</si>
  <si>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</si>
  <si>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</si>
  <si>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</si>
  <si>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</si>
  <si>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</si>
  <si>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</si>
  <si>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</si>
  <si>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</si>
  <si>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</si>
  <si>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</si>
  <si>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</si>
  <si>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</si>
  <si>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</si>
  <si>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</si>
  <si>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</si>
  <si>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</si>
  <si>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</si>
  <si>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</si>
  <si>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</si>
  <si>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</si>
  <si>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</si>
  <si>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</si>
  <si>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</si>
  <si>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</si>
  <si>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</si>
  <si>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</si>
  <si>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</si>
  <si>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</si>
  <si>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</si>
  <si>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</si>
  <si>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</si>
  <si>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</si>
  <si>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</si>
  <si>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</si>
  <si>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</si>
  <si>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</si>
  <si>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</si>
  <si>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</si>
  <si>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</si>
  <si>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</si>
  <si>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</si>
  <si>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</si>
  <si>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</si>
  <si>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</si>
  <si>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</si>
  <si>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</si>
  <si>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</si>
  <si>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</si>
  <si>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</si>
  <si>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</si>
  <si>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</si>
  <si>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</si>
  <si>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</si>
  <si>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</si>
  <si>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</si>
  <si>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</si>
  <si>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</si>
  <si>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</si>
  <si>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</si>
  <si>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</si>
  <si>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</si>
  <si>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</si>
  <si>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</si>
  <si>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</si>
  <si>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</si>
  <si>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</si>
  <si>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</si>
  <si>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</si>
  <si>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</si>
  <si>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</si>
  <si>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</si>
  <si>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</si>
  <si>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</si>
  <si>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</si>
  <si>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</si>
  <si>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</si>
  <si>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</si>
  <si>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</si>
  <si>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</si>
  <si>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</si>
  <si>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</si>
  <si>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</si>
  <si>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</si>
  <si>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</si>
  <si>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</si>
  <si>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</si>
  <si>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</si>
  <si>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</si>
  <si>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</si>
  <si>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</si>
  <si>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</si>
  <si>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</si>
  <si>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</si>
  <si>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</si>
  <si>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</si>
  <si>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</si>
  <si>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</si>
  <si>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</si>
  <si>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</si>
  <si>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</si>
  <si>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</si>
  <si>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</si>
  <si>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</si>
  <si>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</si>
  <si>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</si>
  <si>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</si>
  <si>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</si>
  <si>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</si>
  <si>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</si>
  <si>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</si>
  <si>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</si>
  <si>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</si>
  <si>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</si>
  <si>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</si>
  <si>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</si>
  <si>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</si>
  <si>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</si>
  <si>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</si>
  <si>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</si>
  <si>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</si>
  <si>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</si>
  <si>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</si>
  <si>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</si>
  <si>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</si>
  <si>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</si>
  <si>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</si>
  <si>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</si>
  <si>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</si>
  <si>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</si>
  <si>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</si>
  <si>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</si>
  <si>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</si>
  <si>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</si>
  <si>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</si>
  <si>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</si>
  <si>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</si>
  <si>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</si>
  <si>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</si>
  <si>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</si>
  <si>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</si>
  <si>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</si>
  <si>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</si>
  <si>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</si>
  <si>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</si>
  <si>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</si>
  <si>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</si>
  <si>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</si>
  <si>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</si>
  <si>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</si>
  <si>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</si>
  <si>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</si>
  <si>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</si>
  <si>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</si>
  <si>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</si>
  <si>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</si>
  <si>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</si>
  <si>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</si>
  <si>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</si>
  <si>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</si>
  <si>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</si>
  <si>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</si>
  <si>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</si>
  <si>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</si>
  <si>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</si>
  <si>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</si>
  <si>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</si>
  <si>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</si>
  <si>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</si>
  <si>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</si>
  <si>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</si>
  <si>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</si>
  <si>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</si>
  <si>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</si>
  <si>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</si>
  <si>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</si>
  <si>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</si>
  <si>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</si>
  <si>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</si>
  <si>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</si>
  <si>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</si>
  <si>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</si>
  <si>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</si>
  <si>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</si>
  <si>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</si>
  <si>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</si>
  <si>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</si>
  <si>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</si>
  <si>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</si>
  <si>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</si>
  <si>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</si>
  <si>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</si>
  <si>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</si>
  <si>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</si>
  <si>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</si>
  <si>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</si>
  <si>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</si>
  <si>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</si>
  <si>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</si>
  <si>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</si>
  <si>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</si>
  <si>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трещины</t>
  </si>
  <si>
    <t>к лоту № 1-11</t>
  </si>
  <si>
    <t>ул. Б. Хмельницкого д. 32А</t>
  </si>
  <si>
    <t>S =</t>
  </si>
  <si>
    <t>бутово-ленточный</t>
  </si>
  <si>
    <t>выбоины, трещины, осадка</t>
  </si>
  <si>
    <t xml:space="preserve"> бревенчатые</t>
  </si>
  <si>
    <t>гниль нижних венцов, осадка</t>
  </si>
  <si>
    <t>трещины, гниль обрешетки, прогиб стропил</t>
  </si>
  <si>
    <t>перекос</t>
  </si>
  <si>
    <t xml:space="preserve">штукатурка 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</si>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</sst>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232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611.0640000000001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188.6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188.6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152.76600000000002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216.89</v>
      </c>
      <c r="F53" s="1" t="s">
        <v>26</v>
      </c>
      <c r="G53" s="1"/>
    </row>
    <row r="54" spans="1:7" ht="15.75">
      <c r="A54" s="1" t="s">
        <v>51</v>
      </c>
      <c r="B54" s="2"/>
      <c r="C54" s="24">
        <v>216.89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226.32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176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49.790400000000005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244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15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235</v>
      </c>
      <c r="E68" s="109"/>
      <c r="F68" s="109" t="s">
        <v>236</v>
      </c>
      <c r="G68" s="109"/>
    </row>
    <row r="69" spans="1:7" ht="15.75" customHeight="1">
      <c r="A69" s="107" t="s">
        <v>65</v>
      </c>
      <c r="B69" s="107"/>
      <c r="C69" s="108"/>
      <c r="D69" s="109" t="s">
        <v>237</v>
      </c>
      <c r="E69" s="109"/>
      <c r="F69" s="109" t="s">
        <v>238</v>
      </c>
      <c r="G69" s="109"/>
    </row>
    <row r="70" spans="1:7" ht="15.75" customHeight="1">
      <c r="A70" s="107" t="s">
        <v>66</v>
      </c>
      <c r="B70" s="107"/>
      <c r="C70" s="108"/>
      <c r="D70" s="109" t="s">
        <v>227</v>
      </c>
      <c r="E70" s="109"/>
      <c r="F70" s="110" t="s">
        <v>228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69</v>
      </c>
      <c r="E72" s="115"/>
      <c r="F72" s="114" t="s">
        <v>70</v>
      </c>
      <c r="G72" s="115"/>
    </row>
    <row r="73" spans="1:7" ht="15.75">
      <c r="A73" s="112" t="s">
        <v>71</v>
      </c>
      <c r="B73" s="112"/>
      <c r="C73" s="113"/>
      <c r="D73" s="116"/>
      <c r="E73" s="117"/>
      <c r="F73" s="116"/>
      <c r="G73" s="117"/>
    </row>
    <row r="74" spans="1:7" ht="15.75">
      <c r="A74" s="112" t="s">
        <v>72</v>
      </c>
      <c r="B74" s="112"/>
      <c r="C74" s="113"/>
      <c r="D74" s="118"/>
      <c r="E74" s="119"/>
      <c r="F74" s="118"/>
      <c r="G74" s="119"/>
    </row>
    <row r="75" spans="1:7" ht="15.75">
      <c r="A75" s="112" t="s">
        <v>73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74</v>
      </c>
      <c r="B76" s="107"/>
      <c r="C76" s="108"/>
      <c r="D76" s="120" t="s">
        <v>229</v>
      </c>
      <c r="E76" s="121"/>
      <c r="F76" s="110" t="s">
        <v>239</v>
      </c>
      <c r="G76" s="122"/>
    </row>
    <row r="77" spans="1:7" ht="15.75" customHeight="1">
      <c r="A77" s="107" t="s">
        <v>75</v>
      </c>
      <c r="B77" s="107"/>
      <c r="C77" s="107"/>
      <c r="D77" s="109" t="s">
        <v>76</v>
      </c>
      <c r="E77" s="109"/>
      <c r="F77" s="109" t="s">
        <v>77</v>
      </c>
      <c r="G77" s="109"/>
    </row>
    <row r="78" spans="1:7" ht="15.75">
      <c r="A78" s="123" t="s">
        <v>78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79</v>
      </c>
      <c r="B79" s="95"/>
      <c r="C79" s="95"/>
      <c r="D79" s="96" t="s">
        <v>80</v>
      </c>
      <c r="E79" s="97"/>
      <c r="F79" s="98" t="s">
        <v>230</v>
      </c>
      <c r="G79" s="99"/>
    </row>
    <row r="80" spans="1:7" ht="15.75" customHeight="1">
      <c r="A80" s="94" t="s">
        <v>81</v>
      </c>
      <c r="B80" s="95"/>
      <c r="C80" s="95"/>
      <c r="D80" s="88" t="s">
        <v>82</v>
      </c>
      <c r="E80" s="89"/>
      <c r="F80" s="90" t="s">
        <v>240</v>
      </c>
      <c r="G80" s="91"/>
    </row>
    <row r="81" spans="1:7" ht="15.75">
      <c r="A81" s="78" t="s">
        <v>73</v>
      </c>
      <c r="B81" s="79"/>
      <c r="C81" s="79"/>
      <c r="D81" s="80"/>
      <c r="E81" s="81"/>
      <c r="F81" s="80"/>
      <c r="G81" s="81"/>
    </row>
    <row r="82" spans="1:7" ht="15.75">
      <c r="A82" s="123" t="s">
        <v>83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84</v>
      </c>
      <c r="B83" s="95"/>
      <c r="C83" s="95"/>
      <c r="D83" s="88" t="s">
        <v>85</v>
      </c>
      <c r="E83" s="89"/>
      <c r="F83" s="105" t="s">
        <v>86</v>
      </c>
      <c r="G83" s="105"/>
    </row>
    <row r="84" spans="1:7" ht="15.75" customHeight="1">
      <c r="A84" s="94" t="s">
        <v>87</v>
      </c>
      <c r="B84" s="95"/>
      <c r="C84" s="95"/>
      <c r="D84" s="88" t="s">
        <v>241</v>
      </c>
      <c r="E84" s="89"/>
      <c r="F84" s="105" t="s">
        <v>231</v>
      </c>
      <c r="G84" s="105"/>
    </row>
    <row r="85" spans="1:7" ht="15.75">
      <c r="A85" s="94" t="s">
        <v>73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88</v>
      </c>
      <c r="B86" s="82"/>
      <c r="C86" s="82"/>
      <c r="D86" s="92"/>
      <c r="E86" s="83"/>
      <c r="F86" s="92"/>
      <c r="G86" s="83"/>
    </row>
    <row r="87" spans="1:7" ht="15.75">
      <c r="A87" s="94" t="s">
        <v>89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90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91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92</v>
      </c>
      <c r="B90" s="95"/>
      <c r="C90" s="95"/>
      <c r="D90" s="88" t="s">
        <v>93</v>
      </c>
      <c r="E90" s="89"/>
      <c r="F90" s="88"/>
      <c r="G90" s="89"/>
    </row>
    <row r="91" spans="1:7" ht="15.75">
      <c r="A91" s="94" t="s">
        <v>94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95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96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97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73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98</v>
      </c>
      <c r="B96" s="124"/>
      <c r="C96" s="124"/>
      <c r="D96" s="92"/>
      <c r="E96" s="93"/>
      <c r="F96" s="92"/>
      <c r="G96" s="93"/>
    </row>
    <row r="97" spans="1:7" ht="15.75">
      <c r="A97" s="94" t="s">
        <v>99</v>
      </c>
      <c r="B97" s="95"/>
      <c r="C97" s="95"/>
      <c r="D97" s="92" t="s">
        <v>93</v>
      </c>
      <c r="E97" s="93"/>
      <c r="F97" s="88"/>
      <c r="G97" s="89"/>
    </row>
    <row r="98" spans="1:7" ht="15.75" customHeight="1">
      <c r="A98" s="94" t="s">
        <v>100</v>
      </c>
      <c r="B98" s="95"/>
      <c r="C98" s="95"/>
      <c r="D98" s="92" t="s">
        <v>93</v>
      </c>
      <c r="E98" s="93"/>
      <c r="F98" s="88"/>
      <c r="G98" s="89"/>
    </row>
    <row r="99" spans="1:7" ht="15.75">
      <c r="A99" s="94" t="s">
        <v>101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102</v>
      </c>
      <c r="B100" s="95"/>
      <c r="C100" s="95"/>
      <c r="D100" s="88" t="s">
        <v>93</v>
      </c>
      <c r="E100" s="89"/>
      <c r="F100" s="88"/>
      <c r="G100" s="89"/>
    </row>
    <row r="101" spans="1:7" ht="15.75">
      <c r="A101" s="94" t="s">
        <v>103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104</v>
      </c>
      <c r="B102" s="95"/>
      <c r="C102" s="95"/>
      <c r="D102" s="92" t="s">
        <v>93</v>
      </c>
      <c r="E102" s="93"/>
      <c r="F102" s="48"/>
      <c r="G102" s="51"/>
    </row>
    <row r="103" spans="1:7" ht="15.75" customHeight="1">
      <c r="A103" s="94" t="s">
        <v>105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106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107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73</v>
      </c>
      <c r="B106" s="79"/>
      <c r="C106" s="79"/>
      <c r="D106" s="80"/>
      <c r="E106" s="81"/>
      <c r="F106" s="80"/>
      <c r="G106" s="81"/>
    </row>
    <row r="107" spans="1:7" ht="15.75">
      <c r="A107" s="107" t="s">
        <v>108</v>
      </c>
      <c r="B107" s="107"/>
      <c r="C107" s="108"/>
      <c r="D107" s="109" t="s">
        <v>93</v>
      </c>
      <c r="E107" s="109"/>
      <c r="F107" s="109" t="s">
        <v>242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3"/>
      <c r="G111" s="3"/>
    </row>
    <row r="112" spans="1:7" ht="15.75">
      <c r="A112" s="1" t="s">
        <v>111</v>
      </c>
      <c r="B112" s="2"/>
      <c r="C112" s="2"/>
      <c r="D112" s="3"/>
      <c r="E112" s="3"/>
      <c r="F112" s="100" t="s">
        <v>112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1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86"/>
      <c r="BI13" s="86"/>
      <c r="BJ13" s="86"/>
      <c r="BK13" s="86"/>
      <c r="BL13" s="86"/>
      <c r="BM13" s="2" t="s">
        <v>115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121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122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123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131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1575.2672504518805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0.6960353704718454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1252.371280098741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0.5533630611959796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137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3281.873768491083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1.450103291132504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138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139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140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142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144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4015.0755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1.7740701219512196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142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142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97.53046407897368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0.043094054471091235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149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150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151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152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142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155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158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183.7163511341158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0.08117548212005823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159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160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161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162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142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165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0.34794428035246106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144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0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144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934.0491531349838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0.41271171488820424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168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144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0.1544403845213257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144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0.11850538734914308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144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0.11014088677147164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144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144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0.03768738035068027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144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0.24583005982768805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144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162.51658638912986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175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144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144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0.22678748685602826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144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0.059771955995823335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178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144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179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144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180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144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0.14356358877923045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182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1035.414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183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142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142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185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15807.394690710182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6.98453282551705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186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187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1896.8873628852218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0.8381439390620457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17704.282053595405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7.8226767645790956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Y46" sqref="BY46:CL46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191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115</v>
      </c>
      <c r="BG14" s="2"/>
      <c r="BH14" s="86"/>
      <c r="BI14" s="86"/>
      <c r="BJ14" s="86"/>
      <c r="BK14" s="86"/>
      <c r="BL14" s="86"/>
      <c r="BM14" s="2" t="s">
        <v>115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д. 32А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121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122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123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142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0.41975963237893255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144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0.335807705903146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201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0.2651113467656416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202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160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203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159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160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204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205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160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206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142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142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0.2209261223047013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210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211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212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213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214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216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0.3976670201484624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217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216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0.3888299752562743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217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222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0.331389183457052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223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225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0.4683633792859668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223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2.827854365500177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2010-07-11T10:29:40Z</dcterms:modified>
  <cp:category/>
  <cp:version/>
  <cp:contentType/>
  <cp:contentStatus/>
</cp:coreProperties>
</file>