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<sst xmlns="http://schemas.openxmlformats.org/spreadsheetml/2006/main" count="333" uniqueCount="230">
  <si>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</si>
  <si>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</si>
  <si>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</si>
  <si>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</si>
  <si>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</si>
  <si>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</si>
  <si>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</si>
  <si>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</si>
  <si>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</si>
  <si>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</si>
  <si>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</si>
  <si>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</si>
  <si>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</si>
  <si>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</si>
  <si>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</si>
  <si>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</si>
  <si>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</si>
  <si>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</si>
  <si>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</si>
  <si>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</si>
  <si>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</si>
  <si>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</si>
  <si>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</si>
  <si>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</si>
  <si>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</si>
  <si>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</si>
  <si>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</si>
  <si>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</si>
  <si>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</si>
  <si>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</si>
  <si>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</si>
  <si>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</si>
  <si>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</si>
  <si>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</si>
  <si>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</si>
  <si>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</si>
  <si>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</si>
  <si>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</si>
  <si>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</si>
  <si>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</si>
  <si>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</si>
  <si>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</si>
  <si>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</si>
  <si>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</si>
  <si>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</si>
  <si>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</si>
  <si>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</si>
  <si>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</si>
  <si>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</si>
  <si>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</si>
  <si>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</si>
  <si>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</si>
  <si>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</si>
  <si>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</si>
  <si>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</si>
  <si>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</si>
  <si>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</si>
  <si>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</si>
  <si>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</si>
  <si>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</si>
  <si>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</si>
  <si>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</si>
  <si>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</si>
  <si>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</si>
  <si>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</si>
  <si>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</si>
  <si>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</si>
  <si>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</si>
  <si>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</si>
  <si>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</si>
  <si>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</si>
  <si>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</si>
  <si>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</si>
  <si>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</si>
  <si>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</si>
  <si>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</si>
  <si>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</si>
  <si>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</si>
  <si>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</si>
  <si>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</si>
  <si>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</si>
  <si>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</si>
  <si>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наружная</t>
  </si>
  <si>
    <t>деформация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</si>
  <si>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</si>
  <si>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</si>
  <si>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</si>
  <si>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</si>
  <si>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</si>
  <si>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</si>
  <si>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</si>
  <si>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</si>
  <si>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</si>
  <si>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</si>
  <si>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</si>
  <si>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</si>
  <si>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</si>
  <si>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</si>
  <si>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</si>
  <si>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</si>
  <si>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</si>
  <si>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</si>
  <si>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</si>
  <si>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</si>
  <si>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</si>
  <si>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</si>
  <si>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</si>
  <si>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</si>
  <si>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</si>
  <si>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</si>
  <si>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</si>
  <si>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</si>
  <si>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</si>
  <si>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</si>
  <si>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</si>
  <si>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</si>
  <si>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</si>
  <si>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</si>
  <si>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</si>
  <si>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</si>
  <si>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</si>
  <si>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</si>
  <si>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</si>
  <si>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</si>
  <si>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</si>
  <si>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</si>
  <si>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</si>
  <si>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</si>
  <si>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</si>
  <si>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</si>
  <si>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</si>
  <si>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</si>
  <si>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</si>
  <si>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</si>
  <si>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</si>
  <si>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</si>
  <si>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</si>
  <si>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</si>
  <si>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</si>
  <si>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</si>
  <si>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</si>
  <si>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</si>
  <si>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</si>
  <si>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</si>
  <si>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</si>
  <si>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</si>
  <si>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</si>
  <si>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</si>
  <si>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</si>
  <si>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</si>
  <si>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</si>
  <si>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</si>
  <si>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</si>
  <si>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</si>
  <si>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</si>
  <si>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</si>
  <si>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</si>
  <si>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</si>
  <si>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</si>
  <si>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</si>
  <si>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</si>
  <si>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</si>
  <si>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</si>
  <si>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</si>
  <si>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</si>
  <si>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</si>
  <si>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</si>
  <si>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</si>
  <si>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</si>
  <si>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</si>
  <si>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</si>
  <si>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</si>
  <si>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</si>
  <si>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</si>
  <si>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</si>
  <si>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</si>
  <si>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</si>
  <si>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</si>
  <si>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</si>
  <si>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</si>
  <si>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</si>
  <si>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</si>
  <si>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</si>
  <si>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</si>
  <si>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</si>
  <si>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</si>
  <si>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</si>
  <si>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</si>
  <si>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</si>
  <si>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</si>
  <si>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</si>
  <si>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</si>
  <si>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</si>
  <si>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</si>
  <si>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</si>
  <si>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</si>
  <si>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</si>
  <si>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</si>
  <si>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</si>
  <si>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</si>
  <si>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</si>
  <si>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</si>
  <si>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</si>
  <si>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</si>
  <si>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</si>
  <si>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</si>
  <si>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</si>
  <si>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</si>
  <si>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</si>
  <si>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</si>
  <si>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</si>
  <si>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2-87</t>
  </si>
  <si>
    <t>ул. Карла Либкнехта, д.76 В</t>
  </si>
  <si>
    <t>до 1917</t>
  </si>
  <si>
    <t xml:space="preserve"> осадка, гниль</t>
  </si>
  <si>
    <t>гниль, осадка, трещины</t>
  </si>
  <si>
    <t>досчатые</t>
  </si>
  <si>
    <t>трещины</t>
  </si>
  <si>
    <t>деревянное отепленное</t>
  </si>
  <si>
    <t>трещины, прогибы, гниль</t>
  </si>
  <si>
    <t>шифер по деревянной обрешетке</t>
  </si>
  <si>
    <t>гниль в дереве</t>
  </si>
  <si>
    <t>дощатые, окрашен.  по лагам</t>
  </si>
  <si>
    <t xml:space="preserve"> щели, трещины, деформация</t>
  </si>
  <si>
    <t>двойные, глухие</t>
  </si>
  <si>
    <t>гниль в переплетах</t>
  </si>
  <si>
    <t>штукатурка, покраска, побелка</t>
  </si>
  <si>
    <t>окраска местами утрачена</t>
  </si>
  <si>
    <t>трещины, гниль, деформация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</si>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</sst>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211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213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207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140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140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95.1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207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280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/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35</v>
      </c>
      <c r="F58" s="5" t="s">
        <v>26</v>
      </c>
      <c r="G58" s="5"/>
    </row>
    <row r="59" spans="1:7" ht="15.75">
      <c r="A59" s="1" t="s">
        <v>55</v>
      </c>
      <c r="B59" s="14"/>
      <c r="C59" s="25">
        <v>245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214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215</v>
      </c>
      <c r="G69" s="88"/>
    </row>
    <row r="70" spans="1:7" ht="15.75">
      <c r="A70" s="86" t="s">
        <v>68</v>
      </c>
      <c r="B70" s="86"/>
      <c r="C70" s="87"/>
      <c r="D70" s="88" t="s">
        <v>216</v>
      </c>
      <c r="E70" s="88"/>
      <c r="F70" s="88" t="s">
        <v>217</v>
      </c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218</v>
      </c>
      <c r="E72" s="71"/>
      <c r="F72" s="70" t="s">
        <v>219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220</v>
      </c>
      <c r="E76" s="88"/>
      <c r="F76" s="88" t="s">
        <v>221</v>
      </c>
      <c r="G76" s="88"/>
    </row>
    <row r="77" spans="1:7" ht="15.75">
      <c r="A77" s="86" t="s">
        <v>75</v>
      </c>
      <c r="B77" s="86"/>
      <c r="C77" s="86"/>
      <c r="D77" s="88" t="s">
        <v>222</v>
      </c>
      <c r="E77" s="88"/>
      <c r="F77" s="88" t="s">
        <v>223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224</v>
      </c>
      <c r="E79" s="93"/>
      <c r="F79" s="81" t="s">
        <v>225</v>
      </c>
      <c r="G79" s="82"/>
    </row>
    <row r="80" spans="1:7" ht="15.75">
      <c r="A80" s="90" t="s">
        <v>78</v>
      </c>
      <c r="B80" s="91"/>
      <c r="C80" s="91"/>
      <c r="D80" s="92" t="s">
        <v>79</v>
      </c>
      <c r="E80" s="93"/>
      <c r="F80" s="83" t="s">
        <v>83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80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 t="s">
        <v>226</v>
      </c>
      <c r="E83" s="93"/>
      <c r="F83" s="80" t="s">
        <v>227</v>
      </c>
      <c r="G83" s="80"/>
    </row>
    <row r="84" spans="1:7" ht="15.75">
      <c r="A84" s="90" t="s">
        <v>82</v>
      </c>
      <c r="B84" s="91"/>
      <c r="C84" s="91"/>
      <c r="D84" s="92"/>
      <c r="E84" s="93"/>
      <c r="F84" s="80"/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84</v>
      </c>
      <c r="B86" s="102"/>
      <c r="C86" s="102"/>
      <c r="D86" s="98"/>
      <c r="E86" s="103"/>
      <c r="F86" s="98"/>
      <c r="G86" s="103"/>
    </row>
    <row r="87" spans="1:7" ht="15.75">
      <c r="A87" s="90" t="s">
        <v>85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86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87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88</v>
      </c>
      <c r="B90" s="91"/>
      <c r="C90" s="91"/>
      <c r="D90" s="92" t="s">
        <v>95</v>
      </c>
      <c r="E90" s="93"/>
      <c r="F90" s="92"/>
      <c r="G90" s="93"/>
    </row>
    <row r="91" spans="1:7" ht="15.75">
      <c r="A91" s="90" t="s">
        <v>89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90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91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92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93</v>
      </c>
      <c r="B96" s="101"/>
      <c r="C96" s="101"/>
      <c r="D96" s="98"/>
      <c r="E96" s="99"/>
      <c r="F96" s="98"/>
      <c r="G96" s="99"/>
    </row>
    <row r="97" spans="1:7" ht="15.75">
      <c r="A97" s="90" t="s">
        <v>94</v>
      </c>
      <c r="B97" s="91"/>
      <c r="C97" s="91"/>
      <c r="D97" s="98" t="s">
        <v>95</v>
      </c>
      <c r="E97" s="99"/>
      <c r="F97" s="92" t="s">
        <v>96</v>
      </c>
      <c r="G97" s="93"/>
    </row>
    <row r="98" spans="1:7" ht="15.75">
      <c r="A98" s="90" t="s">
        <v>97</v>
      </c>
      <c r="B98" s="91"/>
      <c r="C98" s="91"/>
      <c r="D98" s="98" t="s">
        <v>95</v>
      </c>
      <c r="E98" s="99"/>
      <c r="F98" s="92">
        <v>11</v>
      </c>
      <c r="G98" s="93"/>
    </row>
    <row r="99" spans="1:7" ht="15.75">
      <c r="A99" s="90" t="s">
        <v>98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99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100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101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102</v>
      </c>
      <c r="B103" s="91"/>
      <c r="C103" s="91"/>
      <c r="D103" s="92" t="s">
        <v>95</v>
      </c>
      <c r="E103" s="93"/>
      <c r="F103" s="92"/>
      <c r="G103" s="93"/>
    </row>
    <row r="104" spans="1:7" ht="15.75">
      <c r="A104" s="90" t="s">
        <v>103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104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105</v>
      </c>
      <c r="B107" s="86"/>
      <c r="C107" s="87"/>
      <c r="D107" s="88" t="s">
        <v>95</v>
      </c>
      <c r="E107" s="88"/>
      <c r="F107" s="88" t="s">
        <v>228</v>
      </c>
      <c r="G107" s="88"/>
    </row>
    <row r="109" spans="1:8" ht="47.25">
      <c r="A109" s="66" t="s">
        <v>186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187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188</v>
      </c>
      <c r="B111" s="2"/>
      <c r="C111" s="2"/>
      <c r="D111" s="3"/>
      <c r="E111" s="3"/>
      <c r="F111" s="89" t="s">
        <v>189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190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107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63"/>
      <c r="BI13" s="163"/>
      <c r="BJ13" s="163"/>
      <c r="BK13" s="163"/>
      <c r="BL13" s="163"/>
      <c r="BM13" s="2" t="s">
        <v>108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212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114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115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116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119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121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119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124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119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2458.24428667915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1.4632406468328272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119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119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1944.970548638196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1.157720564665593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129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130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5101.875861657578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3.0368308700342723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131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132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133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134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8189.4578318637405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4.874677280871274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134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1070.6868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0.6373135714285714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138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138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141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142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143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144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138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147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150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0.07290331394210943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151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152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153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154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155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138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156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134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134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0.4969415403184075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158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134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159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134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0.20894357915908912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160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134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349.5294782486643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0.20805326086230017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134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162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134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134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164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134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165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134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166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134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167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134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168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134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169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134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0.05368090905148706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134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171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134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172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134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0.29010099475460205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173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174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512.4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0.305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175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138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176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138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177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21513.082973626493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12.805406531920532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179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2581.5699568351793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1.5366487838304639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180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181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24094.65293046167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14.342055315750995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107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63"/>
      <c r="BI13" s="163"/>
      <c r="BJ13" s="163"/>
      <c r="BK13" s="163"/>
      <c r="BL13" s="163"/>
      <c r="BM13" s="2" t="s">
        <v>108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Карла Либкнехта, д.76 В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196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197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198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199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200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201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203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1.130952380952381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204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206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0.8928571428571429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204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206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1.3095238095238095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209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3.333333333333333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189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2010-07-12T10:56:22Z</dcterms:modified>
  <cp:category/>
  <cp:version/>
  <cp:contentType/>
  <cp:contentStatus/>
</cp:coreProperties>
</file>