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<sst xmlns="http://schemas.openxmlformats.org/spreadsheetml/2006/main" count="336" uniqueCount="231">
  <si>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</si>
  <si>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</si>
  <si>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</si>
  <si>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</si>
  <si>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</si>
  <si>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</si>
  <si>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</si>
  <si>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</si>
  <si>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</si>
  <si>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</si>
  <si>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</si>
  <si>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</si>
  <si>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</si>
  <si>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</si>
  <si>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</si>
  <si>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</si>
  <si>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</si>
  <si>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</si>
  <si>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</si>
  <si>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</si>
  <si>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</si>
  <si>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</si>
  <si>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</si>
  <si>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</si>
  <si>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</si>
  <si>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</si>
  <si>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</si>
  <si>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</si>
  <si>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</si>
  <si>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</si>
  <si>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</si>
  <si>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</si>
  <si>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</si>
  <si>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</si>
  <si>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</si>
  <si>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</si>
  <si>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</si>
  <si>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</si>
  <si>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</si>
  <si>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</si>
  <si>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</si>
  <si>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</si>
  <si>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</si>
  <si>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</si>
  <si>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</si>
  <si>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</si>
  <si>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</si>
  <si>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</si>
  <si>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</si>
  <si>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</si>
  <si>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</si>
  <si>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</si>
  <si>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</si>
  <si>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</si>
  <si>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</si>
  <si>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</si>
  <si>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</si>
  <si>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</si>
  <si>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</si>
  <si>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</si>
  <si>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</si>
  <si>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</si>
  <si>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</si>
  <si>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</si>
  <si>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</si>
  <si>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</si>
  <si>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</si>
  <si>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</si>
  <si>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</si>
  <si>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</si>
  <si>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</si>
  <si>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</si>
  <si>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</si>
  <si>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</si>
  <si>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</si>
  <si>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</si>
  <si>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</si>
  <si>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</si>
  <si>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</si>
  <si>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</si>
  <si>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</si>
  <si>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</si>
  <si>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</si>
  <si>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</si>
  <si>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</si>
  <si>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</si>
  <si>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</si>
  <si>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</si>
  <si>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</si>
  <si>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</si>
  <si>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</si>
  <si>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</si>
  <si>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</si>
  <si>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</si>
  <si>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</si>
  <si>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</si>
  <si>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</si>
  <si>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</si>
  <si>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</si>
  <si>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</si>
  <si>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</si>
  <si>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</si>
  <si>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</si>
  <si>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</si>
  <si>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</si>
  <si>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</si>
  <si>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</si>
  <si>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</si>
  <si>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</si>
  <si>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</si>
  <si>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</si>
  <si>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</si>
  <si>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</si>
  <si>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</si>
  <si>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</si>
  <si>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</si>
  <si>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</si>
  <si>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</si>
  <si>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</si>
  <si>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</si>
  <si>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</si>
  <si>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</si>
  <si>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</si>
  <si>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</si>
  <si>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</si>
  <si>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</si>
  <si>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</si>
  <si>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</si>
  <si>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</si>
  <si>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</si>
  <si>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</si>
  <si>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</si>
  <si>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</si>
  <si>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</si>
  <si>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</si>
  <si>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</si>
  <si>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</si>
  <si>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</si>
  <si>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</si>
  <si>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</si>
  <si>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</si>
  <si>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</si>
  <si>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</si>
  <si>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</si>
  <si>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</si>
  <si>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</si>
  <si>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</si>
  <si>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</si>
  <si>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</si>
  <si>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</si>
  <si>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</si>
  <si>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</si>
  <si>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</si>
  <si>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</si>
  <si>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</si>
  <si>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</si>
  <si>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</si>
  <si>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</si>
  <si>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</si>
  <si>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</si>
  <si>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</si>
  <si>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</si>
  <si>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</si>
  <si>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</si>
  <si>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</si>
  <si>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</si>
  <si>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</si>
  <si>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</si>
  <si>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</si>
  <si>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</si>
  <si>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</si>
  <si>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</si>
  <si>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</si>
  <si>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</si>
  <si>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</si>
  <si>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</si>
  <si>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</si>
  <si>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</si>
  <si>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</si>
  <si>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</si>
  <si>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</si>
  <si>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</si>
  <si>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</si>
  <si>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</si>
  <si>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</si>
  <si>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</si>
  <si>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</si>
  <si>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</si>
  <si>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</si>
  <si>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</si>
  <si>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</si>
  <si>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</si>
  <si>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</si>
  <si>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</si>
  <si>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</si>
  <si>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</si>
  <si>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</si>
  <si>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</si>
  <si>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</si>
  <si>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</si>
  <si>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</si>
  <si>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</si>
  <si>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</si>
  <si>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</si>
  <si>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</si>
  <si>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</si>
  <si>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</si>
  <si>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</si>
  <si>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</si>
  <si>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2-127</t>
  </si>
  <si>
    <t xml:space="preserve">ул.. Тимирязева  д. 55 </t>
  </si>
  <si>
    <t>г.</t>
  </si>
  <si>
    <t>бутовый ленточный</t>
  </si>
  <si>
    <t xml:space="preserve"> трещины, осадка</t>
  </si>
  <si>
    <t>трещины, гниль</t>
  </si>
  <si>
    <t>гниль, деформация</t>
  </si>
  <si>
    <t>деревянные отепл.</t>
  </si>
  <si>
    <t>прогиб балок, гниль</t>
  </si>
  <si>
    <t>шифер по дерев. обрешетке</t>
  </si>
  <si>
    <t>трещины, гниль обрешетки, прогиб стропил</t>
  </si>
  <si>
    <t>дощатые по лагам</t>
  </si>
  <si>
    <t>деформация, гниль, щели</t>
  </si>
  <si>
    <t xml:space="preserve">двухстворные, глухие </t>
  </si>
  <si>
    <t>гниль рам, колод,  деформация</t>
  </si>
  <si>
    <t xml:space="preserve">простые </t>
  </si>
  <si>
    <t>трещены, гниль</t>
  </si>
  <si>
    <t>штукатурка, побелка, покраска</t>
  </si>
  <si>
    <t>обшит тесом</t>
  </si>
  <si>
    <t>гниль</t>
  </si>
  <si>
    <t>печное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</si>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</sst>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L12" sqref="L12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209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210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211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0.62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5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766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264.1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196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90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/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414.7</v>
      </c>
      <c r="F53" s="5" t="s">
        <v>26</v>
      </c>
      <c r="G53" s="5"/>
    </row>
    <row r="54" spans="1:7" ht="15.75">
      <c r="A54" s="1" t="s">
        <v>51</v>
      </c>
      <c r="B54" s="14"/>
      <c r="C54" s="25">
        <v>414.7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236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45</v>
      </c>
      <c r="F58" s="5" t="s">
        <v>26</v>
      </c>
      <c r="G58" s="5"/>
    </row>
    <row r="59" spans="1:7" ht="15.75">
      <c r="A59" s="1" t="s">
        <v>55</v>
      </c>
      <c r="B59" s="14"/>
      <c r="C59" s="25">
        <v>191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13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212</v>
      </c>
      <c r="E68" s="88"/>
      <c r="F68" s="88" t="s">
        <v>213</v>
      </c>
      <c r="G68" s="88"/>
    </row>
    <row r="69" spans="1:7" ht="15.75">
      <c r="A69" s="86" t="s">
        <v>65</v>
      </c>
      <c r="B69" s="86"/>
      <c r="C69" s="87"/>
      <c r="D69" s="88" t="s">
        <v>66</v>
      </c>
      <c r="E69" s="88"/>
      <c r="F69" s="88" t="s">
        <v>214</v>
      </c>
      <c r="G69" s="88"/>
    </row>
    <row r="70" spans="1:7" ht="15.75">
      <c r="A70" s="86" t="s">
        <v>67</v>
      </c>
      <c r="B70" s="86"/>
      <c r="C70" s="87"/>
      <c r="D70" s="88" t="s">
        <v>68</v>
      </c>
      <c r="E70" s="88"/>
      <c r="F70" s="88" t="s">
        <v>215</v>
      </c>
      <c r="G70" s="88"/>
    </row>
    <row r="71" spans="1:7" ht="15.75">
      <c r="A71" s="85" t="s">
        <v>69</v>
      </c>
      <c r="B71" s="85"/>
      <c r="C71" s="69"/>
      <c r="D71" s="80"/>
      <c r="E71" s="80"/>
      <c r="F71" s="80"/>
      <c r="G71" s="80"/>
    </row>
    <row r="72" spans="1:7" ht="15.75">
      <c r="A72" s="85" t="s">
        <v>70</v>
      </c>
      <c r="B72" s="85"/>
      <c r="C72" s="69"/>
      <c r="D72" s="70" t="s">
        <v>216</v>
      </c>
      <c r="E72" s="71"/>
      <c r="F72" s="70" t="s">
        <v>217</v>
      </c>
      <c r="G72" s="71"/>
    </row>
    <row r="73" spans="1:7" ht="15.75">
      <c r="A73" s="85" t="s">
        <v>71</v>
      </c>
      <c r="B73" s="85"/>
      <c r="C73" s="69"/>
      <c r="D73" s="72"/>
      <c r="E73" s="73"/>
      <c r="F73" s="72"/>
      <c r="G73" s="73"/>
    </row>
    <row r="74" spans="1:7" ht="15.75">
      <c r="A74" s="85" t="s">
        <v>72</v>
      </c>
      <c r="B74" s="85"/>
      <c r="C74" s="69"/>
      <c r="D74" s="74"/>
      <c r="E74" s="75"/>
      <c r="F74" s="74"/>
      <c r="G74" s="75"/>
    </row>
    <row r="75" spans="1:7" ht="15.75">
      <c r="A75" s="85" t="s">
        <v>73</v>
      </c>
      <c r="B75" s="85"/>
      <c r="C75" s="69"/>
      <c r="D75" s="80"/>
      <c r="E75" s="80"/>
      <c r="F75" s="80"/>
      <c r="G75" s="80"/>
    </row>
    <row r="76" spans="1:7" ht="15.75">
      <c r="A76" s="86" t="s">
        <v>74</v>
      </c>
      <c r="B76" s="86"/>
      <c r="C76" s="87"/>
      <c r="D76" s="88" t="s">
        <v>218</v>
      </c>
      <c r="E76" s="88"/>
      <c r="F76" s="88" t="s">
        <v>219</v>
      </c>
      <c r="G76" s="88"/>
    </row>
    <row r="77" spans="1:7" ht="15.75">
      <c r="A77" s="86" t="s">
        <v>75</v>
      </c>
      <c r="B77" s="86"/>
      <c r="C77" s="86"/>
      <c r="D77" s="88" t="s">
        <v>220</v>
      </c>
      <c r="E77" s="88"/>
      <c r="F77" s="88" t="s">
        <v>221</v>
      </c>
      <c r="G77" s="88"/>
    </row>
    <row r="78" spans="1:7" ht="15.75">
      <c r="A78" s="100" t="s">
        <v>76</v>
      </c>
      <c r="B78" s="101"/>
      <c r="C78" s="101"/>
      <c r="D78" s="98"/>
      <c r="E78" s="99"/>
      <c r="F78" s="98"/>
      <c r="G78" s="99"/>
    </row>
    <row r="79" spans="1:7" ht="15.75">
      <c r="A79" s="90" t="s">
        <v>77</v>
      </c>
      <c r="B79" s="91"/>
      <c r="C79" s="91"/>
      <c r="D79" s="92" t="s">
        <v>222</v>
      </c>
      <c r="E79" s="93"/>
      <c r="F79" s="81" t="s">
        <v>223</v>
      </c>
      <c r="G79" s="82"/>
    </row>
    <row r="80" spans="1:7" ht="15.75">
      <c r="A80" s="90" t="s">
        <v>78</v>
      </c>
      <c r="B80" s="91"/>
      <c r="C80" s="91"/>
      <c r="D80" s="92" t="s">
        <v>224</v>
      </c>
      <c r="E80" s="93"/>
      <c r="F80" s="83" t="s">
        <v>225</v>
      </c>
      <c r="G80" s="84"/>
    </row>
    <row r="81" spans="1:7" ht="15.75">
      <c r="A81" s="94" t="s">
        <v>73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80</v>
      </c>
      <c r="B83" s="91"/>
      <c r="C83" s="91"/>
      <c r="D83" s="92" t="s">
        <v>226</v>
      </c>
      <c r="E83" s="93"/>
      <c r="F83" s="80" t="s">
        <v>81</v>
      </c>
      <c r="G83" s="80"/>
    </row>
    <row r="84" spans="1:7" ht="15.75">
      <c r="A84" s="90" t="s">
        <v>82</v>
      </c>
      <c r="B84" s="91"/>
      <c r="C84" s="91"/>
      <c r="D84" s="92" t="s">
        <v>227</v>
      </c>
      <c r="E84" s="93"/>
      <c r="F84" s="80" t="s">
        <v>228</v>
      </c>
      <c r="G84" s="80"/>
    </row>
    <row r="85" spans="1:7" ht="15.75">
      <c r="A85" s="90" t="s">
        <v>73</v>
      </c>
      <c r="B85" s="91"/>
      <c r="C85" s="91"/>
      <c r="D85" s="92"/>
      <c r="E85" s="93"/>
      <c r="F85" s="92"/>
      <c r="G85" s="93"/>
    </row>
    <row r="86" spans="1:7" ht="15.75">
      <c r="A86" s="100" t="s">
        <v>83</v>
      </c>
      <c r="B86" s="102"/>
      <c r="C86" s="102"/>
      <c r="D86" s="98"/>
      <c r="E86" s="103"/>
      <c r="F86" s="98"/>
      <c r="G86" s="103"/>
    </row>
    <row r="87" spans="1:7" ht="15.75">
      <c r="A87" s="90" t="s">
        <v>84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85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86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87</v>
      </c>
      <c r="B90" s="91"/>
      <c r="C90" s="91"/>
      <c r="D90" s="92" t="s">
        <v>94</v>
      </c>
      <c r="E90" s="93"/>
      <c r="F90" s="92"/>
      <c r="G90" s="93"/>
    </row>
    <row r="91" spans="1:7" ht="15.75">
      <c r="A91" s="90" t="s">
        <v>88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89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90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91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73</v>
      </c>
      <c r="B95" s="95"/>
      <c r="C95" s="95"/>
      <c r="D95" s="96"/>
      <c r="E95" s="97"/>
      <c r="F95" s="96"/>
      <c r="G95" s="97"/>
    </row>
    <row r="96" spans="1:7" ht="15.75">
      <c r="A96" s="100" t="s">
        <v>92</v>
      </c>
      <c r="B96" s="101"/>
      <c r="C96" s="101"/>
      <c r="D96" s="98"/>
      <c r="E96" s="99"/>
      <c r="F96" s="98"/>
      <c r="G96" s="99"/>
    </row>
    <row r="97" spans="1:7" ht="15.75">
      <c r="A97" s="90" t="s">
        <v>93</v>
      </c>
      <c r="B97" s="91"/>
      <c r="C97" s="91"/>
      <c r="D97" s="98" t="s">
        <v>94</v>
      </c>
      <c r="E97" s="99"/>
      <c r="F97" s="92"/>
      <c r="G97" s="93"/>
    </row>
    <row r="98" spans="1:7" ht="15.75">
      <c r="A98" s="90" t="s">
        <v>95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96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97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98</v>
      </c>
      <c r="B101" s="91"/>
      <c r="C101" s="91"/>
      <c r="D101" s="92" t="s">
        <v>94</v>
      </c>
      <c r="E101" s="93"/>
      <c r="F101" s="92"/>
      <c r="G101" s="93"/>
    </row>
    <row r="102" spans="1:7" ht="15.75">
      <c r="A102" s="90" t="s">
        <v>99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100</v>
      </c>
      <c r="B103" s="91"/>
      <c r="C103" s="91"/>
      <c r="D103" s="92" t="s">
        <v>94</v>
      </c>
      <c r="E103" s="93"/>
      <c r="F103" s="92" t="s">
        <v>229</v>
      </c>
      <c r="G103" s="93"/>
    </row>
    <row r="104" spans="1:7" ht="15.75">
      <c r="A104" s="90" t="s">
        <v>101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102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73</v>
      </c>
      <c r="B106" s="95"/>
      <c r="C106" s="95"/>
      <c r="D106" s="96"/>
      <c r="E106" s="97"/>
      <c r="F106" s="96"/>
      <c r="G106" s="97"/>
    </row>
    <row r="107" spans="1:7" ht="15.75">
      <c r="A107" s="86" t="s">
        <v>103</v>
      </c>
      <c r="B107" s="86"/>
      <c r="C107" s="87"/>
      <c r="D107" s="88" t="s">
        <v>94</v>
      </c>
      <c r="E107" s="88"/>
      <c r="F107" s="88" t="s">
        <v>228</v>
      </c>
      <c r="G107" s="88"/>
    </row>
    <row r="109" spans="1:8" ht="47.25">
      <c r="A109" s="66" t="s">
        <v>184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185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186</v>
      </c>
      <c r="B111" s="2"/>
      <c r="C111" s="2"/>
      <c r="D111" s="3"/>
      <c r="E111" s="3"/>
      <c r="F111" s="89" t="s">
        <v>187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188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CL33" sqref="CL33:DD34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210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112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113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114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117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118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119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117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122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117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2050.752416158719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0.8719185442851697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125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117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117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1618.3239268808409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0.6880628940819902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127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128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4247.325433291676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1.8058356434063247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129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130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131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230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132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26544.906442668354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11.286099678005252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133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132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3479.7320999999997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1.4794779336734694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135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136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137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136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138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139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140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141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142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143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136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144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145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146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147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148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0.052073795672935304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149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150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151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152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153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136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154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132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155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132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0.3549582430845768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156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132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157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132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0.14924541368506364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132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159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132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160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132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161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132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162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132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163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132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164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132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165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132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166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132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167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132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0.0383435064653479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168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132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169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132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170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132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0.20721499625328718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171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172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358.68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173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136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174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136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175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40185.63848553876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17.08573064861342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176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177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4822.276618264651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2.05028767783361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178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179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45007.91510380341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19.13601832644703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2-127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ул.. Тимирязева  д. 55 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193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194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195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196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197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198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199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200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201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0.8078231292517007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202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203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204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0.6377551020408163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202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204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0.935374149659864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207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208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2.380952380952381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187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2010-07-12T15:09:29Z</dcterms:modified>
  <cp:category/>
  <cp:version/>
  <cp:contentType/>
  <cp:contentStatus/>
</cp:coreProperties>
</file>