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1'!$A$1:$H$90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45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0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<sst xmlns="http://schemas.openxmlformats.org/spreadsheetml/2006/main" count="216" uniqueCount="173">
  <si>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</si>
  <si>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</si>
  <si>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</si>
  <si>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</si>
  <si>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</si>
  <si>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</si>
  <si>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</si>
  <si>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</si>
  <si>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</si>
  <si>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</si>
  <si>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</si>
  <si>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</si>
  <si>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</si>
  <si>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</si>
  <si>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</si>
  <si>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</si>
  <si>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</si>
  <si>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</si>
  <si>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</si>
  <si>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</si>
  <si>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</si>
  <si>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</si>
  <si>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</si>
  <si>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</si>
  <si>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</si>
  <si>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</si>
  <si>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</si>
  <si>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</si>
  <si>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</si>
  <si>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</si>
  <si>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</si>
  <si>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</si>
  <si>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</si>
  <si>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</si>
  <si>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</si>
  <si>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</si>
  <si>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</si>
  <si>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</si>
  <si>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</si>
  <si>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</si>
  <si>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</si>
  <si>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</si>
  <si>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</si>
  <si>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</si>
  <si>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</si>
  <si>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</si>
  <si>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</si>
  <si>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</si>
  <si>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</si>
  <si>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</si>
  <si>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</si>
  <si>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</si>
  <si>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</si>
  <si>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</si>
  <si>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</si>
  <si>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</si>
  <si>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</si>
  <si>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</si>
  <si>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</si>
  <si>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</si>
  <si>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</si>
  <si>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</si>
  <si>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</si>
  <si>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</si>
  <si>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</si>
  <si>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</si>
  <si>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</si>
  <si>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</si>
  <si>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</si>
  <si>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</si>
  <si>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</si>
  <si>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</si>
  <si>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</si>
  <si>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</si>
  <si>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</si>
  <si>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</si>
  <si>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</si>
  <si>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</si>
  <si>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</si>
  <si>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</si>
  <si>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</si>
  <si>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</si>
  <si>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</si>
  <si>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</si>
  <si>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</si>
  <si>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</si>
  <si>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</si>
  <si>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</si>
  <si>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</si>
  <si>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</si>
  <si>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</si>
  <si>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</si>
  <si>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</si>
  <si>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</si>
  <si>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</si>
  <si>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</si>
  <si>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</si>
  <si>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</si>
  <si>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</si>
  <si>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</si>
  <si>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</si>
  <si>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</si>
  <si>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</si>
  <si>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</si>
  <si>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</si>
  <si>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</si>
  <si>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</si>
  <si>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</si>
  <si>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</si>
  <si>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</si>
  <si>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</si>
  <si>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</si>
  <si>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</si>
  <si>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</si>
  <si>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</si>
  <si>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</si>
  <si>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</si>
  <si>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</si>
  <si>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</si>
  <si>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</si>
  <si>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</si>
  <si>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</si>
  <si>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</si>
  <si>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</si>
  <si>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</si>
  <si>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</si>
  <si>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</si>
  <si>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</si>
  <si>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</si>
  <si>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</si>
  <si>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</si>
  <si>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</si>
  <si>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</si>
  <si>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</si>
  <si>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</si>
  <si>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</si>
  <si>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</si>
  <si>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</si>
  <si>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</si>
  <si>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</si>
  <si>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</si>
  <si>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</si>
  <si>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</si>
  <si>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</si>
  <si>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</si>
  <si>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</si>
  <si>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</si>
  <si>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</si>
  <si>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</si>
  <si>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</si>
  <si>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</si>
  <si>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</si>
  <si>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</si>
  <si>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</si>
  <si>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</si>
  <si>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</si>
  <si>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</si>
  <si>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</si>
  <si>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</si>
  <si>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</si>
  <si>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осадка, трещины</t>
  </si>
  <si>
    <t>трещины, осадка, гниль</t>
  </si>
  <si>
    <t>печи</t>
  </si>
  <si>
    <t xml:space="preserve">Разовый вывоз  твердых бытовых отходов 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</si>
  <si>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</si>
  <si>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раз вгод</t>
  </si>
  <si>
    <t>Восточный, 19</t>
  </si>
  <si>
    <t>неуст.</t>
  </si>
  <si>
    <t>кирпичные</t>
  </si>
  <si>
    <t>штукатурка</t>
  </si>
  <si>
    <t>трещины</t>
  </si>
  <si>
    <t>Генеральный директор  ООО «Холдинговая компания «Коммунальные системы»
_______________________П.В. Артамонов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</si>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</sst>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2" fillId="32" borderId="10" xfId="0" applyNumberFormat="1" applyFont="1" applyFill="1" applyBorder="1" applyAlignment="1">
      <alignment/>
    </xf>
    <xf numFmtId="175" fontId="2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4" fontId="60" fillId="0" borderId="15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3" fontId="15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44" fontId="61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4" fontId="2" fillId="0" borderId="12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0" borderId="11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44" fontId="2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76" fontId="2" fillId="0" borderId="11" xfId="42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vertical="center"/>
    </xf>
    <xf numFmtId="167" fontId="2" fillId="0" borderId="11" xfId="42" applyNumberFormat="1" applyFont="1" applyFill="1" applyBorder="1" applyAlignment="1">
      <alignment vertical="center"/>
    </xf>
    <xf numFmtId="0" fontId="60" fillId="0" borderId="16" xfId="0" applyFont="1" applyFill="1" applyBorder="1" applyAlignment="1">
      <alignment horizontal="left" vertical="center" wrapText="1"/>
    </xf>
    <xf numFmtId="44" fontId="60" fillId="0" borderId="12" xfId="42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44" fontId="2" fillId="0" borderId="16" xfId="42" applyFont="1" applyFill="1" applyBorder="1" applyAlignment="1">
      <alignment vertical="center"/>
    </xf>
    <xf numFmtId="44" fontId="2" fillId="0" borderId="14" xfId="42" applyFont="1" applyFill="1" applyBorder="1" applyAlignment="1">
      <alignment vertical="center"/>
    </xf>
    <xf numFmtId="0" fontId="62" fillId="0" borderId="10" xfId="0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vertical="center"/>
    </xf>
    <xf numFmtId="44" fontId="2" fillId="0" borderId="0" xfId="0" applyNumberFormat="1" applyFont="1" applyFill="1" applyAlignment="1">
      <alignment vertical="center"/>
    </xf>
    <xf numFmtId="44" fontId="58" fillId="0" borderId="0" xfId="0" applyNumberFormat="1" applyFont="1" applyFill="1" applyAlignment="1">
      <alignment vertical="center"/>
    </xf>
    <xf numFmtId="44" fontId="58" fillId="0" borderId="14" xfId="42" applyFont="1" applyFill="1" applyBorder="1" applyAlignment="1">
      <alignment vertical="center"/>
    </xf>
    <xf numFmtId="44" fontId="58" fillId="0" borderId="14" xfId="0" applyNumberFormat="1" applyFont="1" applyFill="1" applyBorder="1" applyAlignment="1">
      <alignment vertical="center"/>
    </xf>
    <xf numFmtId="8" fontId="58" fillId="0" borderId="14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4" fontId="2" fillId="0" borderId="15" xfId="42" applyFont="1" applyFill="1" applyBorder="1" applyAlignment="1">
      <alignment horizontal="center" vertical="center"/>
    </xf>
    <xf numFmtId="44" fontId="2" fillId="0" borderId="19" xfId="42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2"/>
  <sheetViews>
    <sheetView zoomScalePageLayoutView="0" workbookViewId="0" topLeftCell="A82">
      <selection activeCell="D94" sqref="D9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7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spans="1:8" ht="15.75">
      <c r="A2" s="114" t="s">
        <v>11</v>
      </c>
      <c r="B2" s="114"/>
      <c r="C2" s="114"/>
      <c r="D2" s="114"/>
      <c r="E2" s="114"/>
      <c r="F2" s="114"/>
      <c r="G2" s="114"/>
      <c r="H2" s="114"/>
    </row>
    <row r="3" spans="1:8" ht="15.75" customHeight="1">
      <c r="A3" s="115" t="s">
        <v>95</v>
      </c>
      <c r="B3" s="115"/>
      <c r="C3" s="115"/>
      <c r="D3" s="115"/>
      <c r="E3" s="115"/>
      <c r="F3" s="115"/>
      <c r="G3" s="115"/>
      <c r="H3" s="115"/>
    </row>
    <row r="4" spans="1:8" ht="15.75">
      <c r="A4" s="116" t="s">
        <v>86</v>
      </c>
      <c r="B4" s="116"/>
      <c r="C4" s="116"/>
      <c r="D4" s="116"/>
      <c r="E4" s="116"/>
      <c r="F4" s="116"/>
      <c r="G4" s="116"/>
      <c r="H4" s="116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23" t="s">
        <v>96</v>
      </c>
      <c r="B6" s="123"/>
      <c r="C6" s="123"/>
      <c r="D6" s="123"/>
      <c r="E6" s="123"/>
      <c r="F6" s="123"/>
      <c r="G6" s="123"/>
      <c r="H6" s="123"/>
    </row>
    <row r="7" spans="1:8" ht="15.75">
      <c r="A7" s="15"/>
      <c r="B7" s="15"/>
      <c r="C7" s="15"/>
      <c r="D7" s="15"/>
      <c r="E7" s="15"/>
      <c r="F7" s="15"/>
      <c r="G7" s="15"/>
      <c r="H7" s="15"/>
    </row>
    <row r="8" spans="1:8" ht="15.75">
      <c r="A8" s="1" t="s">
        <v>12</v>
      </c>
      <c r="B8" s="1"/>
      <c r="C8" s="2"/>
      <c r="D8" s="13"/>
      <c r="G8" s="22"/>
      <c r="H8" s="30" t="s">
        <v>166</v>
      </c>
    </row>
    <row r="9" spans="1:8" ht="18.75" customHeight="1">
      <c r="A9" s="1" t="s">
        <v>13</v>
      </c>
      <c r="B9" s="1"/>
      <c r="C9" s="1"/>
      <c r="D9" s="1"/>
      <c r="E9" s="5"/>
      <c r="F9" s="5"/>
      <c r="G9" s="2"/>
      <c r="H9" s="14"/>
    </row>
    <row r="10" spans="1:8" ht="18.75" customHeight="1">
      <c r="A10" s="1" t="s">
        <v>15</v>
      </c>
      <c r="B10" s="2"/>
      <c r="C10" s="2"/>
      <c r="D10" s="13"/>
      <c r="E10" s="2"/>
      <c r="F10" s="2"/>
      <c r="G10" s="2"/>
      <c r="H10" s="2"/>
    </row>
    <row r="11" spans="1:8" ht="20.25" customHeight="1">
      <c r="A11" s="1" t="s">
        <v>16</v>
      </c>
      <c r="B11" s="5"/>
      <c r="C11" s="5"/>
      <c r="D11" s="14"/>
      <c r="E11" s="5"/>
      <c r="F11" s="5"/>
      <c r="G11" s="2"/>
      <c r="H11" s="11" t="s">
        <v>167</v>
      </c>
    </row>
    <row r="12" spans="1:8" ht="18.75" customHeight="1">
      <c r="A12" s="1" t="s">
        <v>17</v>
      </c>
      <c r="B12" s="1"/>
      <c r="C12" s="1"/>
      <c r="D12" s="1"/>
      <c r="E12" s="1"/>
      <c r="F12" s="14"/>
      <c r="G12" s="2"/>
      <c r="H12" s="18">
        <v>0.55</v>
      </c>
    </row>
    <row r="13" spans="1:8" ht="19.5" customHeight="1">
      <c r="A13" s="1" t="s">
        <v>18</v>
      </c>
      <c r="B13" s="1"/>
      <c r="C13" s="2"/>
      <c r="D13" s="7"/>
      <c r="E13" s="2"/>
      <c r="F13" s="2"/>
      <c r="G13" s="2"/>
      <c r="H13" s="18"/>
    </row>
    <row r="14" spans="1:8" ht="21" customHeight="1">
      <c r="A14" s="1" t="s">
        <v>19</v>
      </c>
      <c r="B14" s="1"/>
      <c r="C14" s="5"/>
      <c r="D14" s="5"/>
      <c r="E14" s="5"/>
      <c r="F14" s="5"/>
      <c r="G14" s="22"/>
      <c r="H14" s="94"/>
    </row>
    <row r="15" spans="1:7" ht="21" customHeight="1">
      <c r="A15" s="1" t="s">
        <v>20</v>
      </c>
      <c r="B15" s="1"/>
      <c r="C15" s="1"/>
      <c r="D15" s="1"/>
      <c r="E15" s="1"/>
      <c r="F15" s="1"/>
      <c r="G15" s="1"/>
    </row>
    <row r="16" spans="1:8" ht="19.5" customHeight="1">
      <c r="A16" s="3" t="s">
        <v>21</v>
      </c>
      <c r="B16" s="6"/>
      <c r="C16" s="6"/>
      <c r="D16" s="8" t="s">
        <v>14</v>
      </c>
      <c r="E16" s="6"/>
      <c r="F16" s="6"/>
      <c r="G16" s="2"/>
      <c r="H16" s="13"/>
    </row>
    <row r="17" spans="1:8" ht="19.5" customHeight="1">
      <c r="A17" s="1" t="s">
        <v>22</v>
      </c>
      <c r="B17" s="5"/>
      <c r="C17" s="5"/>
      <c r="E17" s="5"/>
      <c r="F17" s="5"/>
      <c r="G17" s="2"/>
      <c r="H17" s="53">
        <v>2</v>
      </c>
    </row>
    <row r="18" spans="1:8" ht="18.75" customHeight="1">
      <c r="A18" s="1" t="s">
        <v>23</v>
      </c>
      <c r="B18" s="5"/>
      <c r="C18" s="5"/>
      <c r="D18" s="5"/>
      <c r="E18" s="5"/>
      <c r="F18" s="5"/>
      <c r="G18" s="17">
        <v>0</v>
      </c>
      <c r="H18" s="5" t="s">
        <v>35</v>
      </c>
    </row>
    <row r="19" spans="1:8" ht="21.75" customHeight="1">
      <c r="A19" s="1" t="s">
        <v>24</v>
      </c>
      <c r="B19" s="5"/>
      <c r="C19" s="5"/>
      <c r="D19" s="5"/>
      <c r="E19" s="5"/>
      <c r="F19" s="5"/>
      <c r="G19" s="2"/>
      <c r="H19" s="14"/>
    </row>
    <row r="20" spans="1:8" ht="17.25" customHeight="1">
      <c r="A20" s="1" t="s">
        <v>25</v>
      </c>
      <c r="B20" s="2"/>
      <c r="C20" s="2"/>
      <c r="D20" s="2"/>
      <c r="E20" s="2"/>
      <c r="F20" s="2"/>
      <c r="G20" s="2"/>
      <c r="H20" s="14"/>
    </row>
    <row r="21" spans="1:8" ht="18" customHeight="1">
      <c r="A21" s="1" t="s">
        <v>26</v>
      </c>
      <c r="B21" s="5"/>
      <c r="C21" s="5"/>
      <c r="D21" s="5"/>
      <c r="E21" s="5"/>
      <c r="F21" s="5"/>
      <c r="G21" s="2"/>
      <c r="H21" s="14"/>
    </row>
    <row r="22" spans="1:8" ht="20.25" customHeight="1">
      <c r="A22" s="1" t="s">
        <v>27</v>
      </c>
      <c r="B22" s="5"/>
      <c r="C22" s="5"/>
      <c r="D22" s="9"/>
      <c r="E22" s="5"/>
      <c r="F22" s="11">
        <v>18</v>
      </c>
      <c r="G22" s="17">
        <v>18</v>
      </c>
      <c r="H22" s="40" t="s">
        <v>120</v>
      </c>
    </row>
    <row r="23" spans="1:8" ht="21" customHeight="1">
      <c r="A23" s="1" t="s">
        <v>28</v>
      </c>
      <c r="B23" s="1"/>
      <c r="C23" s="1"/>
      <c r="D23" s="1"/>
      <c r="E23" s="1"/>
      <c r="F23" s="5"/>
      <c r="G23" s="14"/>
      <c r="H23" s="5" t="s">
        <v>14</v>
      </c>
    </row>
    <row r="24" spans="1:7" ht="20.25" customHeight="1">
      <c r="A24" s="1" t="s">
        <v>29</v>
      </c>
      <c r="B24" s="1"/>
      <c r="C24" s="1"/>
      <c r="D24" s="1"/>
      <c r="E24" s="1"/>
      <c r="F24" s="1"/>
      <c r="G24" s="1"/>
    </row>
    <row r="25" spans="1:8" ht="18" customHeight="1">
      <c r="A25" s="1" t="s">
        <v>30</v>
      </c>
      <c r="B25" s="1"/>
      <c r="C25" s="2"/>
      <c r="D25" s="13"/>
      <c r="E25" s="2"/>
      <c r="F25" s="2"/>
      <c r="G25" s="2"/>
      <c r="H25" s="2" t="s">
        <v>14</v>
      </c>
    </row>
    <row r="26" spans="1:7" ht="18" customHeight="1">
      <c r="A26" s="1" t="s">
        <v>31</v>
      </c>
      <c r="B26" s="1"/>
      <c r="C26" s="1"/>
      <c r="D26" s="1"/>
      <c r="E26" s="1"/>
      <c r="F26" s="1"/>
      <c r="G26" s="1"/>
    </row>
    <row r="27" spans="1:8" ht="18" customHeight="1">
      <c r="A27" s="1" t="s">
        <v>32</v>
      </c>
      <c r="B27" s="1"/>
      <c r="C27" s="1"/>
      <c r="D27" s="1"/>
      <c r="E27" s="1"/>
      <c r="F27" s="1"/>
      <c r="G27" s="2"/>
      <c r="H27" s="2" t="s">
        <v>14</v>
      </c>
    </row>
    <row r="28" spans="1:8" ht="19.5" customHeight="1">
      <c r="A28" s="1" t="s">
        <v>33</v>
      </c>
      <c r="B28" s="5"/>
      <c r="C28" s="5"/>
      <c r="D28" s="9"/>
      <c r="E28" s="13"/>
      <c r="F28" s="13"/>
      <c r="G28" s="54">
        <v>3481</v>
      </c>
      <c r="H28" s="5" t="s">
        <v>87</v>
      </c>
    </row>
    <row r="29" spans="1:7" ht="20.25" customHeight="1">
      <c r="A29" s="1" t="s">
        <v>34</v>
      </c>
      <c r="B29" s="1" t="s">
        <v>97</v>
      </c>
      <c r="C29" s="1"/>
      <c r="D29" s="1"/>
      <c r="E29" s="1"/>
      <c r="F29" s="1"/>
      <c r="G29" s="1"/>
    </row>
    <row r="30" spans="1:9" ht="18.75" customHeight="1">
      <c r="A30" s="1" t="s">
        <v>98</v>
      </c>
      <c r="B30" s="2"/>
      <c r="C30" s="13"/>
      <c r="E30" s="2"/>
      <c r="F30" s="2"/>
      <c r="G30" s="31">
        <v>759.6999999999999</v>
      </c>
      <c r="H30" s="2" t="s">
        <v>35</v>
      </c>
      <c r="I30" s="41"/>
    </row>
    <row r="31" spans="1:9" ht="20.25" customHeight="1">
      <c r="A31" s="1" t="s">
        <v>36</v>
      </c>
      <c r="B31" s="1"/>
      <c r="C31" s="1"/>
      <c r="D31" s="5"/>
      <c r="E31" s="14"/>
      <c r="F31" s="14"/>
      <c r="G31" s="39">
        <v>566.3</v>
      </c>
      <c r="H31" s="5" t="s">
        <v>35</v>
      </c>
      <c r="I31" s="42"/>
    </row>
    <row r="32" spans="1:9" ht="20.25" customHeight="1">
      <c r="A32" s="1" t="s">
        <v>88</v>
      </c>
      <c r="B32" s="1"/>
      <c r="C32" s="1"/>
      <c r="D32" s="5"/>
      <c r="E32" s="14"/>
      <c r="F32" s="14"/>
      <c r="G32" s="32">
        <v>294.7</v>
      </c>
      <c r="H32" s="5" t="s">
        <v>35</v>
      </c>
      <c r="I32" s="41"/>
    </row>
    <row r="33" spans="1:7" ht="19.5" customHeight="1">
      <c r="A33" s="1" t="s">
        <v>89</v>
      </c>
      <c r="B33" s="1"/>
      <c r="C33" s="1"/>
      <c r="D33" s="1"/>
      <c r="E33" s="1"/>
      <c r="F33" s="1"/>
      <c r="G33" s="1"/>
    </row>
    <row r="34" spans="1:8" ht="18.75" customHeight="1">
      <c r="A34" s="1" t="s">
        <v>37</v>
      </c>
      <c r="B34" s="1"/>
      <c r="C34" s="2"/>
      <c r="D34" s="2"/>
      <c r="E34" s="2"/>
      <c r="F34" s="13"/>
      <c r="G34" s="33">
        <v>0</v>
      </c>
      <c r="H34" s="2" t="s">
        <v>35</v>
      </c>
    </row>
    <row r="35" spans="1:7" ht="18" customHeight="1">
      <c r="A35" s="1" t="s">
        <v>90</v>
      </c>
      <c r="B35" s="1"/>
      <c r="C35" s="1"/>
      <c r="D35" s="1"/>
      <c r="E35" s="1"/>
      <c r="F35" s="1"/>
      <c r="G35" s="1"/>
    </row>
    <row r="36" spans="1:8" ht="18" customHeight="1">
      <c r="A36" s="1" t="s">
        <v>38</v>
      </c>
      <c r="B36" s="1"/>
      <c r="C36" s="1"/>
      <c r="D36" s="2"/>
      <c r="E36" s="13"/>
      <c r="F36" s="13"/>
      <c r="G36" s="33">
        <v>193.4</v>
      </c>
      <c r="H36" s="2" t="s">
        <v>35</v>
      </c>
    </row>
    <row r="37" spans="1:8" ht="15.75">
      <c r="A37" s="1" t="s">
        <v>39</v>
      </c>
      <c r="B37" s="2"/>
      <c r="C37" s="13"/>
      <c r="D37" s="13"/>
      <c r="E37" s="2"/>
      <c r="F37" s="2"/>
      <c r="G37" s="38">
        <v>1</v>
      </c>
      <c r="H37" s="2" t="s">
        <v>1</v>
      </c>
    </row>
    <row r="38" spans="1:8" ht="17.25" customHeight="1">
      <c r="A38" s="1" t="s">
        <v>40</v>
      </c>
      <c r="B38" s="1"/>
      <c r="C38" s="1"/>
      <c r="D38" s="1"/>
      <c r="E38" s="1"/>
      <c r="F38" s="2"/>
      <c r="G38" s="33">
        <v>193.4</v>
      </c>
      <c r="H38" s="2" t="s">
        <v>35</v>
      </c>
    </row>
    <row r="39" spans="1:8" ht="19.5" customHeight="1">
      <c r="A39" s="1" t="s">
        <v>41</v>
      </c>
      <c r="B39" s="1"/>
      <c r="C39" s="20"/>
      <c r="D39" s="20"/>
      <c r="E39" s="13"/>
      <c r="F39" s="13"/>
      <c r="G39" s="34">
        <v>0</v>
      </c>
      <c r="H39" s="2" t="s">
        <v>35</v>
      </c>
    </row>
    <row r="40" spans="1:8" ht="21" customHeight="1">
      <c r="A40" s="1" t="s">
        <v>91</v>
      </c>
      <c r="B40" s="2"/>
      <c r="C40" s="20"/>
      <c r="D40" s="21"/>
      <c r="E40" s="14"/>
      <c r="F40" s="14"/>
      <c r="G40" s="35"/>
      <c r="H40" s="5" t="s">
        <v>35</v>
      </c>
    </row>
    <row r="41" spans="1:8" ht="18.75" customHeight="1">
      <c r="A41" s="1" t="s">
        <v>42</v>
      </c>
      <c r="B41" s="1"/>
      <c r="C41" s="19"/>
      <c r="D41" s="19"/>
      <c r="E41" s="19"/>
      <c r="F41" s="1"/>
      <c r="G41" s="1"/>
      <c r="H41" s="25">
        <v>668.536</v>
      </c>
    </row>
    <row r="42" spans="1:9" ht="18.75" customHeight="1">
      <c r="A42" s="1" t="s">
        <v>43</v>
      </c>
      <c r="B42" s="1"/>
      <c r="C42" s="19"/>
      <c r="D42" s="20"/>
      <c r="E42" s="13"/>
      <c r="F42" s="13"/>
      <c r="G42" s="36">
        <v>66.8536</v>
      </c>
      <c r="H42" s="2" t="s">
        <v>35</v>
      </c>
      <c r="I42" s="24"/>
    </row>
    <row r="43" spans="1:8" ht="18.75" customHeight="1">
      <c r="A43" s="1" t="s">
        <v>44</v>
      </c>
      <c r="B43" s="1"/>
      <c r="C43" s="19"/>
      <c r="D43" s="21"/>
      <c r="E43" s="14"/>
      <c r="F43" s="14"/>
      <c r="G43" s="37">
        <v>213.93151999999998</v>
      </c>
      <c r="H43" s="5" t="s">
        <v>35</v>
      </c>
    </row>
    <row r="44" spans="1:9" ht="18" customHeight="1">
      <c r="A44" s="1" t="s">
        <v>121</v>
      </c>
      <c r="B44" s="2"/>
      <c r="C44" s="13"/>
      <c r="D44" s="13"/>
      <c r="E44" s="20"/>
      <c r="F44" s="2"/>
      <c r="G44" s="36">
        <v>387.75087999999994</v>
      </c>
      <c r="H44" s="20" t="s">
        <v>35</v>
      </c>
      <c r="I44" s="52"/>
    </row>
    <row r="45" spans="1:8" ht="19.5" customHeight="1" hidden="1">
      <c r="A45" s="1" t="s">
        <v>45</v>
      </c>
      <c r="B45" s="26"/>
      <c r="C45" s="27"/>
      <c r="D45" s="27"/>
      <c r="E45" s="21"/>
      <c r="F45" s="5"/>
      <c r="G45" s="23">
        <v>0</v>
      </c>
      <c r="H45" s="21" t="s">
        <v>35</v>
      </c>
    </row>
    <row r="46" spans="1:8" ht="19.5" customHeight="1">
      <c r="A46" s="28" t="s">
        <v>46</v>
      </c>
      <c r="B46" s="28"/>
      <c r="C46" s="29"/>
      <c r="D46" s="29"/>
      <c r="E46" s="21"/>
      <c r="F46" s="5"/>
      <c r="G46" s="5"/>
      <c r="H46" s="14" t="s">
        <v>14</v>
      </c>
    </row>
    <row r="47" spans="1:8" s="10" customFormat="1" ht="23.25" customHeight="1">
      <c r="A47" s="48"/>
      <c r="B47" s="49"/>
      <c r="C47" s="49"/>
      <c r="D47" s="49"/>
      <c r="E47" s="49"/>
      <c r="F47" s="49"/>
      <c r="G47" s="50"/>
      <c r="H47" s="51"/>
    </row>
    <row r="48" spans="1:8" ht="58.5" customHeight="1">
      <c r="A48" s="117" t="s">
        <v>47</v>
      </c>
      <c r="B48" s="117"/>
      <c r="C48" s="117"/>
      <c r="D48" s="117"/>
      <c r="E48" s="117"/>
      <c r="F48" s="117"/>
      <c r="G48" s="117"/>
      <c r="H48" s="117"/>
    </row>
    <row r="49" spans="1:8" s="12" customFormat="1" ht="52.5" customHeight="1">
      <c r="A49" s="102" t="s">
        <v>48</v>
      </c>
      <c r="B49" s="103"/>
      <c r="C49" s="104"/>
      <c r="D49" s="105" t="s">
        <v>49</v>
      </c>
      <c r="E49" s="105"/>
      <c r="F49" s="143" t="s">
        <v>50</v>
      </c>
      <c r="G49" s="105"/>
      <c r="H49" s="144"/>
    </row>
    <row r="50" spans="1:8" s="12" customFormat="1" ht="18" customHeight="1">
      <c r="A50" s="151" t="s">
        <v>51</v>
      </c>
      <c r="B50" s="152"/>
      <c r="C50" s="152"/>
      <c r="D50" s="153" t="s">
        <v>146</v>
      </c>
      <c r="E50" s="154"/>
      <c r="F50" s="145" t="s">
        <v>160</v>
      </c>
      <c r="G50" s="146"/>
      <c r="H50" s="147"/>
    </row>
    <row r="51" spans="1:8" s="12" customFormat="1" ht="39" customHeight="1">
      <c r="A51" s="106" t="s">
        <v>52</v>
      </c>
      <c r="B51" s="107"/>
      <c r="C51" s="107"/>
      <c r="D51" s="118" t="s">
        <v>168</v>
      </c>
      <c r="E51" s="119"/>
      <c r="F51" s="118" t="s">
        <v>161</v>
      </c>
      <c r="G51" s="139"/>
      <c r="H51" s="119"/>
    </row>
    <row r="52" spans="1:8" s="12" customFormat="1" ht="24.75" customHeight="1">
      <c r="A52" s="106" t="s">
        <v>53</v>
      </c>
      <c r="B52" s="107"/>
      <c r="C52" s="107"/>
      <c r="D52" s="118"/>
      <c r="E52" s="119"/>
      <c r="F52" s="118"/>
      <c r="G52" s="139"/>
      <c r="H52" s="119"/>
    </row>
    <row r="53" spans="1:8" s="12" customFormat="1" ht="18" customHeight="1">
      <c r="A53" s="106" t="s">
        <v>54</v>
      </c>
      <c r="B53" s="107"/>
      <c r="C53" s="107"/>
      <c r="D53" s="118" t="s">
        <v>140</v>
      </c>
      <c r="E53" s="119"/>
      <c r="F53" s="140" t="s">
        <v>154</v>
      </c>
      <c r="G53" s="141"/>
      <c r="H53" s="142"/>
    </row>
    <row r="54" spans="1:8" s="12" customFormat="1" ht="18" customHeight="1">
      <c r="A54" s="106" t="s">
        <v>55</v>
      </c>
      <c r="B54" s="107"/>
      <c r="C54" s="107"/>
      <c r="D54" s="118"/>
      <c r="E54" s="119"/>
      <c r="F54" s="140"/>
      <c r="G54" s="141"/>
      <c r="H54" s="142"/>
    </row>
    <row r="55" spans="1:8" s="12" customFormat="1" ht="18" customHeight="1">
      <c r="A55" s="106" t="s">
        <v>56</v>
      </c>
      <c r="B55" s="107"/>
      <c r="C55" s="107"/>
      <c r="D55" s="118"/>
      <c r="E55" s="119"/>
      <c r="F55" s="140"/>
      <c r="G55" s="141"/>
      <c r="H55" s="142"/>
    </row>
    <row r="56" spans="1:8" s="12" customFormat="1" ht="18" customHeight="1">
      <c r="A56" s="106" t="s">
        <v>57</v>
      </c>
      <c r="B56" s="107"/>
      <c r="C56" s="107"/>
      <c r="D56" s="118"/>
      <c r="E56" s="119"/>
      <c r="F56" s="140"/>
      <c r="G56" s="141"/>
      <c r="H56" s="142"/>
    </row>
    <row r="57" spans="1:8" s="12" customFormat="1" ht="18" customHeight="1">
      <c r="A57" s="156" t="s">
        <v>58</v>
      </c>
      <c r="B57" s="157"/>
      <c r="C57" s="157"/>
      <c r="D57" s="133"/>
      <c r="E57" s="109"/>
      <c r="F57" s="133"/>
      <c r="G57" s="109"/>
      <c r="H57" s="134"/>
    </row>
    <row r="58" spans="1:8" s="12" customFormat="1" ht="29.25" customHeight="1">
      <c r="A58" s="111" t="s">
        <v>59</v>
      </c>
      <c r="B58" s="112"/>
      <c r="C58" s="113"/>
      <c r="D58" s="124" t="s">
        <v>147</v>
      </c>
      <c r="E58" s="124"/>
      <c r="F58" s="133" t="s">
        <v>155</v>
      </c>
      <c r="G58" s="109"/>
      <c r="H58" s="134"/>
    </row>
    <row r="59" spans="1:8" s="12" customFormat="1" ht="29.25" customHeight="1">
      <c r="A59" s="111" t="s">
        <v>60</v>
      </c>
      <c r="B59" s="112"/>
      <c r="C59" s="113"/>
      <c r="D59" s="124" t="s">
        <v>144</v>
      </c>
      <c r="E59" s="124"/>
      <c r="F59" s="148" t="s">
        <v>153</v>
      </c>
      <c r="G59" s="149"/>
      <c r="H59" s="150"/>
    </row>
    <row r="60" spans="1:8" s="12" customFormat="1" ht="18" customHeight="1">
      <c r="A60" s="106" t="s">
        <v>61</v>
      </c>
      <c r="B60" s="107"/>
      <c r="C60" s="108"/>
      <c r="D60" s="128"/>
      <c r="E60" s="131"/>
      <c r="F60" s="120"/>
      <c r="G60" s="121"/>
      <c r="H60" s="122"/>
    </row>
    <row r="61" spans="1:8" s="12" customFormat="1" ht="18" customHeight="1">
      <c r="A61" s="106" t="s">
        <v>62</v>
      </c>
      <c r="B61" s="107"/>
      <c r="C61" s="108"/>
      <c r="D61" s="121" t="s">
        <v>141</v>
      </c>
      <c r="E61" s="121"/>
      <c r="F61" s="120" t="s">
        <v>156</v>
      </c>
      <c r="G61" s="121"/>
      <c r="H61" s="122"/>
    </row>
    <row r="62" spans="1:8" s="12" customFormat="1" ht="18" customHeight="1">
      <c r="A62" s="106" t="s">
        <v>63</v>
      </c>
      <c r="B62" s="107"/>
      <c r="C62" s="108"/>
      <c r="D62" s="121" t="s">
        <v>142</v>
      </c>
      <c r="E62" s="121"/>
      <c r="F62" s="120"/>
      <c r="G62" s="121"/>
      <c r="H62" s="122"/>
    </row>
    <row r="63" spans="1:8" s="12" customFormat="1" ht="18" customHeight="1">
      <c r="A63" s="106" t="s">
        <v>58</v>
      </c>
      <c r="B63" s="107"/>
      <c r="C63" s="108"/>
      <c r="D63" s="121"/>
      <c r="E63" s="121"/>
      <c r="F63" s="120"/>
      <c r="G63" s="121"/>
      <c r="H63" s="122"/>
    </row>
    <row r="64" spans="1:8" s="12" customFormat="1" ht="18" customHeight="1">
      <c r="A64" s="151" t="s">
        <v>64</v>
      </c>
      <c r="B64" s="152"/>
      <c r="C64" s="155"/>
      <c r="D64" s="110"/>
      <c r="E64" s="110"/>
      <c r="F64" s="128"/>
      <c r="G64" s="110"/>
      <c r="H64" s="131"/>
    </row>
    <row r="65" spans="1:8" s="12" customFormat="1" ht="18" customHeight="1">
      <c r="A65" s="106" t="s">
        <v>157</v>
      </c>
      <c r="B65" s="107"/>
      <c r="C65" s="108"/>
      <c r="D65" s="132" t="s">
        <v>159</v>
      </c>
      <c r="E65" s="132"/>
      <c r="F65" s="125" t="s">
        <v>158</v>
      </c>
      <c r="G65" s="126"/>
      <c r="H65" s="127"/>
    </row>
    <row r="66" spans="1:8" s="12" customFormat="1" ht="18" customHeight="1">
      <c r="A66" s="106" t="s">
        <v>65</v>
      </c>
      <c r="B66" s="107"/>
      <c r="C66" s="108"/>
      <c r="D66" s="121" t="s">
        <v>169</v>
      </c>
      <c r="E66" s="121"/>
      <c r="F66" s="120" t="s">
        <v>170</v>
      </c>
      <c r="G66" s="121"/>
      <c r="H66" s="122"/>
    </row>
    <row r="67" spans="1:8" s="12" customFormat="1" ht="18" customHeight="1">
      <c r="A67" s="156" t="s">
        <v>58</v>
      </c>
      <c r="B67" s="157"/>
      <c r="C67" s="158"/>
      <c r="D67" s="109"/>
      <c r="E67" s="109"/>
      <c r="F67" s="133"/>
      <c r="G67" s="109"/>
      <c r="H67" s="134"/>
    </row>
    <row r="68" spans="1:8" s="12" customFormat="1" ht="18" customHeight="1">
      <c r="A68" s="135" t="s">
        <v>66</v>
      </c>
      <c r="B68" s="136"/>
      <c r="C68" s="136"/>
      <c r="D68" s="136"/>
      <c r="E68" s="136"/>
      <c r="F68" s="137"/>
      <c r="G68" s="137"/>
      <c r="H68" s="138"/>
    </row>
    <row r="69" spans="1:8" s="12" customFormat="1" ht="18" customHeight="1">
      <c r="A69" s="151" t="s">
        <v>93</v>
      </c>
      <c r="B69" s="152"/>
      <c r="C69" s="155"/>
      <c r="D69" s="128"/>
      <c r="E69" s="129"/>
      <c r="F69" s="128"/>
      <c r="G69" s="110"/>
      <c r="H69" s="131"/>
    </row>
    <row r="70" spans="1:8" s="12" customFormat="1" ht="18" customHeight="1">
      <c r="A70" s="106" t="s">
        <v>67</v>
      </c>
      <c r="B70" s="107"/>
      <c r="C70" s="108"/>
      <c r="D70" s="121" t="s">
        <v>99</v>
      </c>
      <c r="E70" s="130"/>
      <c r="F70" s="120"/>
      <c r="G70" s="121"/>
      <c r="H70" s="122"/>
    </row>
    <row r="71" spans="1:8" s="12" customFormat="1" ht="18" customHeight="1">
      <c r="A71" s="106" t="s">
        <v>68</v>
      </c>
      <c r="B71" s="107"/>
      <c r="C71" s="108"/>
      <c r="D71" s="121"/>
      <c r="E71" s="130"/>
      <c r="F71" s="120"/>
      <c r="G71" s="121"/>
      <c r="H71" s="122"/>
    </row>
    <row r="72" spans="1:8" s="12" customFormat="1" ht="18" customHeight="1">
      <c r="A72" s="106" t="s">
        <v>69</v>
      </c>
      <c r="B72" s="107"/>
      <c r="C72" s="108"/>
      <c r="D72" s="121" t="s">
        <v>99</v>
      </c>
      <c r="E72" s="130"/>
      <c r="F72" s="120"/>
      <c r="G72" s="121"/>
      <c r="H72" s="122"/>
    </row>
    <row r="73" spans="1:8" s="12" customFormat="1" ht="18" customHeight="1">
      <c r="A73" s="106" t="s">
        <v>70</v>
      </c>
      <c r="B73" s="107"/>
      <c r="C73" s="108"/>
      <c r="D73" s="121"/>
      <c r="E73" s="121"/>
      <c r="F73" s="120"/>
      <c r="G73" s="121"/>
      <c r="H73" s="122"/>
    </row>
    <row r="74" spans="1:8" s="12" customFormat="1" ht="18" customHeight="1">
      <c r="A74" s="106" t="s">
        <v>71</v>
      </c>
      <c r="B74" s="107"/>
      <c r="C74" s="108"/>
      <c r="D74" s="121"/>
      <c r="E74" s="130"/>
      <c r="F74" s="120"/>
      <c r="G74" s="121"/>
      <c r="H74" s="122"/>
    </row>
    <row r="75" spans="1:8" s="12" customFormat="1" ht="18" customHeight="1">
      <c r="A75" s="106" t="s">
        <v>72</v>
      </c>
      <c r="B75" s="107"/>
      <c r="C75" s="108"/>
      <c r="D75" s="121"/>
      <c r="E75" s="130"/>
      <c r="F75" s="120"/>
      <c r="G75" s="121"/>
      <c r="H75" s="122"/>
    </row>
    <row r="76" spans="1:8" s="12" customFormat="1" ht="18" customHeight="1">
      <c r="A76" s="106" t="s">
        <v>73</v>
      </c>
      <c r="B76" s="107"/>
      <c r="C76" s="108"/>
      <c r="D76" s="121"/>
      <c r="E76" s="130"/>
      <c r="F76" s="120"/>
      <c r="G76" s="121"/>
      <c r="H76" s="122"/>
    </row>
    <row r="77" spans="1:8" s="12" customFormat="1" ht="18" customHeight="1">
      <c r="A77" s="106" t="s">
        <v>58</v>
      </c>
      <c r="B77" s="107"/>
      <c r="C77" s="108"/>
      <c r="D77" s="121"/>
      <c r="E77" s="121"/>
      <c r="F77" s="133"/>
      <c r="G77" s="109"/>
      <c r="H77" s="134"/>
    </row>
    <row r="78" spans="1:8" s="12" customFormat="1" ht="18" customHeight="1">
      <c r="A78" s="135" t="s">
        <v>74</v>
      </c>
      <c r="B78" s="136"/>
      <c r="C78" s="136"/>
      <c r="D78" s="136"/>
      <c r="E78" s="136"/>
      <c r="F78" s="137"/>
      <c r="G78" s="137"/>
      <c r="H78" s="138"/>
    </row>
    <row r="79" spans="1:8" s="12" customFormat="1" ht="18" customHeight="1">
      <c r="A79" s="151" t="s">
        <v>75</v>
      </c>
      <c r="B79" s="152"/>
      <c r="C79" s="152"/>
      <c r="D79" s="128" t="s">
        <v>99</v>
      </c>
      <c r="E79" s="131"/>
      <c r="F79" s="128" t="s">
        <v>148</v>
      </c>
      <c r="G79" s="110"/>
      <c r="H79" s="131"/>
    </row>
    <row r="80" spans="1:8" s="12" customFormat="1" ht="18" customHeight="1">
      <c r="A80" s="106" t="s">
        <v>76</v>
      </c>
      <c r="B80" s="107"/>
      <c r="C80" s="107"/>
      <c r="D80" s="120" t="s">
        <v>99</v>
      </c>
      <c r="E80" s="122"/>
      <c r="F80" s="120"/>
      <c r="G80" s="121"/>
      <c r="H80" s="122"/>
    </row>
    <row r="81" spans="1:8" s="12" customFormat="1" ht="18" customHeight="1">
      <c r="A81" s="106" t="s">
        <v>77</v>
      </c>
      <c r="B81" s="107"/>
      <c r="C81" s="107"/>
      <c r="D81" s="120"/>
      <c r="E81" s="122"/>
      <c r="F81" s="120"/>
      <c r="G81" s="121"/>
      <c r="H81" s="122"/>
    </row>
    <row r="82" spans="1:8" s="12" customFormat="1" ht="18" customHeight="1">
      <c r="A82" s="106" t="s">
        <v>78</v>
      </c>
      <c r="B82" s="107"/>
      <c r="C82" s="107"/>
      <c r="D82" s="120" t="s">
        <v>99</v>
      </c>
      <c r="E82" s="122"/>
      <c r="F82" s="120"/>
      <c r="G82" s="121"/>
      <c r="H82" s="122"/>
    </row>
    <row r="83" spans="1:8" s="12" customFormat="1" ht="18" customHeight="1">
      <c r="A83" s="106" t="s">
        <v>79</v>
      </c>
      <c r="B83" s="107"/>
      <c r="C83" s="107"/>
      <c r="D83" s="118"/>
      <c r="E83" s="119"/>
      <c r="F83" s="120"/>
      <c r="G83" s="121"/>
      <c r="H83" s="122"/>
    </row>
    <row r="84" spans="1:8" s="12" customFormat="1" ht="18" customHeight="1">
      <c r="A84" s="106" t="s">
        <v>80</v>
      </c>
      <c r="B84" s="107"/>
      <c r="C84" s="107"/>
      <c r="D84" s="120"/>
      <c r="E84" s="122"/>
      <c r="F84" s="120"/>
      <c r="G84" s="121"/>
      <c r="H84" s="122"/>
    </row>
    <row r="85" spans="1:8" s="12" customFormat="1" ht="32.25" customHeight="1">
      <c r="A85" s="106" t="s">
        <v>81</v>
      </c>
      <c r="B85" s="107"/>
      <c r="C85" s="107"/>
      <c r="D85" s="120" t="s">
        <v>162</v>
      </c>
      <c r="E85" s="122"/>
      <c r="F85" s="121"/>
      <c r="G85" s="121"/>
      <c r="H85" s="122"/>
    </row>
    <row r="86" spans="1:8" s="12" customFormat="1" ht="18" customHeight="1">
      <c r="A86" s="106" t="s">
        <v>82</v>
      </c>
      <c r="B86" s="107"/>
      <c r="C86" s="107"/>
      <c r="D86" s="120"/>
      <c r="E86" s="122"/>
      <c r="F86" s="121"/>
      <c r="G86" s="121"/>
      <c r="H86" s="122"/>
    </row>
    <row r="87" spans="1:8" s="12" customFormat="1" ht="18" customHeight="1">
      <c r="A87" s="106" t="s">
        <v>83</v>
      </c>
      <c r="B87" s="107"/>
      <c r="C87" s="107"/>
      <c r="D87" s="120"/>
      <c r="E87" s="122"/>
      <c r="F87" s="121"/>
      <c r="G87" s="121"/>
      <c r="H87" s="122"/>
    </row>
    <row r="88" spans="1:8" s="12" customFormat="1" ht="18" customHeight="1">
      <c r="A88" s="156" t="s">
        <v>58</v>
      </c>
      <c r="B88" s="157"/>
      <c r="C88" s="157"/>
      <c r="D88" s="133"/>
      <c r="E88" s="134"/>
      <c r="F88" s="109"/>
      <c r="G88" s="109"/>
      <c r="H88" s="134"/>
    </row>
    <row r="89" spans="1:8" s="12" customFormat="1" ht="27.75" customHeight="1">
      <c r="A89" s="156" t="s">
        <v>84</v>
      </c>
      <c r="B89" s="157"/>
      <c r="C89" s="158"/>
      <c r="D89" s="159"/>
      <c r="E89" s="159"/>
      <c r="F89" s="133"/>
      <c r="G89" s="109"/>
      <c r="H89" s="134"/>
    </row>
    <row r="90" spans="1:8" s="12" customFormat="1" ht="88.5" customHeight="1">
      <c r="A90" s="101" t="s">
        <v>172</v>
      </c>
      <c r="B90" s="101"/>
      <c r="C90" s="101"/>
      <c r="D90" s="101"/>
      <c r="E90" s="101" t="s">
        <v>171</v>
      </c>
      <c r="F90" s="101"/>
      <c r="G90" s="101"/>
      <c r="H90" s="101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</sheetData>
  <sheetProtection/>
  <mergeCells count="114">
    <mergeCell ref="F75:H75"/>
    <mergeCell ref="F73:H73"/>
    <mergeCell ref="F72:H72"/>
    <mergeCell ref="F85:H85"/>
    <mergeCell ref="F86:H86"/>
    <mergeCell ref="A85:C85"/>
    <mergeCell ref="D73:E73"/>
    <mergeCell ref="D74:E74"/>
    <mergeCell ref="A79:C79"/>
    <mergeCell ref="D88:E88"/>
    <mergeCell ref="F74:H74"/>
    <mergeCell ref="A82:C82"/>
    <mergeCell ref="A87:C87"/>
    <mergeCell ref="A80:C80"/>
    <mergeCell ref="F87:H87"/>
    <mergeCell ref="D76:E76"/>
    <mergeCell ref="F76:H76"/>
    <mergeCell ref="A88:C88"/>
    <mergeCell ref="F79:H84"/>
    <mergeCell ref="D89:E89"/>
    <mergeCell ref="A83:C83"/>
    <mergeCell ref="D85:E85"/>
    <mergeCell ref="A77:C77"/>
    <mergeCell ref="A78:H78"/>
    <mergeCell ref="F88:H88"/>
    <mergeCell ref="F89:H89"/>
    <mergeCell ref="F77:H77"/>
    <mergeCell ref="A89:C89"/>
    <mergeCell ref="A84:C84"/>
    <mergeCell ref="D87:E87"/>
    <mergeCell ref="D83:E83"/>
    <mergeCell ref="D86:E86"/>
    <mergeCell ref="D84:E84"/>
    <mergeCell ref="D77:E77"/>
    <mergeCell ref="D66:E66"/>
    <mergeCell ref="D70:E70"/>
    <mergeCell ref="D79:E79"/>
    <mergeCell ref="D80:E80"/>
    <mergeCell ref="D75:E75"/>
    <mergeCell ref="A67:C67"/>
    <mergeCell ref="A75:C75"/>
    <mergeCell ref="A72:C72"/>
    <mergeCell ref="A73:C73"/>
    <mergeCell ref="D72:E72"/>
    <mergeCell ref="A66:C66"/>
    <mergeCell ref="A74:C74"/>
    <mergeCell ref="A86:C86"/>
    <mergeCell ref="D81:E81"/>
    <mergeCell ref="D82:E82"/>
    <mergeCell ref="D60:E60"/>
    <mergeCell ref="F60:H60"/>
    <mergeCell ref="F70:H70"/>
    <mergeCell ref="A81:C81"/>
    <mergeCell ref="A69:C69"/>
    <mergeCell ref="A71:C71"/>
    <mergeCell ref="A76:C76"/>
    <mergeCell ref="A64:C64"/>
    <mergeCell ref="A56:C56"/>
    <mergeCell ref="A54:C54"/>
    <mergeCell ref="A53:C53"/>
    <mergeCell ref="D63:E63"/>
    <mergeCell ref="A63:C63"/>
    <mergeCell ref="A61:C61"/>
    <mergeCell ref="A57:C57"/>
    <mergeCell ref="A58:C58"/>
    <mergeCell ref="F49:H49"/>
    <mergeCell ref="F50:H50"/>
    <mergeCell ref="F51:H51"/>
    <mergeCell ref="F59:H59"/>
    <mergeCell ref="A50:C50"/>
    <mergeCell ref="A51:C51"/>
    <mergeCell ref="D50:E50"/>
    <mergeCell ref="D51:E51"/>
    <mergeCell ref="A52:C52"/>
    <mergeCell ref="A65:C65"/>
    <mergeCell ref="F52:H52"/>
    <mergeCell ref="F63:H63"/>
    <mergeCell ref="D57:E57"/>
    <mergeCell ref="D59:E59"/>
    <mergeCell ref="D53:E56"/>
    <mergeCell ref="A60:C60"/>
    <mergeCell ref="F57:H57"/>
    <mergeCell ref="D62:E62"/>
    <mergeCell ref="F58:H58"/>
    <mergeCell ref="F65:H65"/>
    <mergeCell ref="F66:H66"/>
    <mergeCell ref="D69:E69"/>
    <mergeCell ref="D71:E71"/>
    <mergeCell ref="F64:H64"/>
    <mergeCell ref="D65:E65"/>
    <mergeCell ref="F67:H67"/>
    <mergeCell ref="F69:H69"/>
    <mergeCell ref="F71:H71"/>
    <mergeCell ref="A68:H68"/>
    <mergeCell ref="A2:H2"/>
    <mergeCell ref="A3:H3"/>
    <mergeCell ref="A4:H4"/>
    <mergeCell ref="A48:H48"/>
    <mergeCell ref="D52:E52"/>
    <mergeCell ref="F61:H62"/>
    <mergeCell ref="A6:H6"/>
    <mergeCell ref="D58:E58"/>
    <mergeCell ref="D61:E61"/>
    <mergeCell ref="F53:H56"/>
    <mergeCell ref="A90:D90"/>
    <mergeCell ref="E90:H90"/>
    <mergeCell ref="A49:C49"/>
    <mergeCell ref="D49:E49"/>
    <mergeCell ref="A70:C70"/>
    <mergeCell ref="A62:C62"/>
    <mergeCell ref="D67:E67"/>
    <mergeCell ref="D64:E64"/>
    <mergeCell ref="A55:C55"/>
    <mergeCell ref="A59:C59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8">
      <selection activeCell="A26" sqref="A26"/>
    </sheetView>
  </sheetViews>
  <sheetFormatPr defaultColWidth="0.875" defaultRowHeight="12.75"/>
  <cols>
    <col min="1" max="1" width="4.875" style="43" customWidth="1"/>
    <col min="2" max="2" width="40.75390625" style="43" customWidth="1"/>
    <col min="3" max="3" width="4.25390625" style="43" customWidth="1"/>
    <col min="4" max="4" width="10.125" style="43" customWidth="1"/>
    <col min="5" max="5" width="5.625" style="43" customWidth="1"/>
    <col min="6" max="6" width="5.375" style="43" customWidth="1"/>
    <col min="7" max="7" width="19.00390625" style="43" customWidth="1"/>
    <col min="8" max="8" width="19.375" style="43" customWidth="1"/>
    <col min="9" max="115" width="10.625" style="43" customWidth="1"/>
    <col min="116" max="16384" width="0.875" style="43" customWidth="1"/>
  </cols>
  <sheetData>
    <row r="1" ht="15.75">
      <c r="H1" s="44" t="s">
        <v>10</v>
      </c>
    </row>
    <row r="2" spans="1:8" ht="17.25" customHeight="1">
      <c r="A2" s="116" t="s">
        <v>2</v>
      </c>
      <c r="B2" s="116"/>
      <c r="C2" s="116"/>
      <c r="D2" s="116"/>
      <c r="E2" s="116"/>
      <c r="F2" s="116"/>
      <c r="G2" s="116"/>
      <c r="H2" s="116"/>
    </row>
    <row r="3" spans="1:8" ht="18" customHeight="1">
      <c r="A3" s="116" t="s">
        <v>102</v>
      </c>
      <c r="B3" s="116"/>
      <c r="C3" s="116"/>
      <c r="D3" s="116"/>
      <c r="E3" s="116"/>
      <c r="F3" s="116"/>
      <c r="G3" s="116"/>
      <c r="H3" s="116"/>
    </row>
    <row r="4" spans="1:8" s="45" customFormat="1" ht="16.5">
      <c r="A4" s="116" t="s">
        <v>5</v>
      </c>
      <c r="B4" s="116"/>
      <c r="C4" s="116"/>
      <c r="D4" s="116"/>
      <c r="E4" s="116"/>
      <c r="F4" s="116"/>
      <c r="G4" s="116"/>
      <c r="H4" s="116"/>
    </row>
    <row r="5" spans="1:8" s="45" customFormat="1" ht="18.75">
      <c r="A5" s="186" t="s">
        <v>166</v>
      </c>
      <c r="B5" s="186"/>
      <c r="C5" s="186"/>
      <c r="D5" s="186"/>
      <c r="E5" s="186"/>
      <c r="F5" s="186"/>
      <c r="G5" s="186"/>
      <c r="H5" s="186"/>
    </row>
    <row r="6" spans="1:7" s="45" customFormat="1" ht="19.5" customHeight="1">
      <c r="A6" s="43"/>
      <c r="B6" s="43"/>
      <c r="C6" s="43"/>
      <c r="D6" s="43"/>
      <c r="E6" s="61"/>
      <c r="F6" s="43"/>
      <c r="G6" s="43"/>
    </row>
    <row r="7" spans="1:8" ht="49.5" customHeight="1">
      <c r="A7" s="46"/>
      <c r="B7" s="58"/>
      <c r="C7" s="148"/>
      <c r="D7" s="149"/>
      <c r="E7" s="149"/>
      <c r="F7" s="150"/>
      <c r="G7" s="57" t="s">
        <v>3</v>
      </c>
      <c r="H7" s="62" t="s">
        <v>92</v>
      </c>
    </row>
    <row r="8" spans="1:8" ht="17.25" customHeight="1">
      <c r="A8" s="179" t="s">
        <v>4</v>
      </c>
      <c r="B8" s="179"/>
      <c r="C8" s="179"/>
      <c r="D8" s="179"/>
      <c r="E8" s="179"/>
      <c r="F8" s="179"/>
      <c r="G8" s="179"/>
      <c r="H8" s="179"/>
    </row>
    <row r="9" spans="1:9" ht="48" customHeight="1">
      <c r="A9" s="46"/>
      <c r="B9" s="59" t="s">
        <v>113</v>
      </c>
      <c r="C9" s="63">
        <v>3</v>
      </c>
      <c r="D9" s="64" t="s">
        <v>6</v>
      </c>
      <c r="E9" s="64"/>
      <c r="F9" s="65"/>
      <c r="G9" s="66">
        <v>17729.162533372517</v>
      </c>
      <c r="H9" s="67">
        <v>2.6089179076715108</v>
      </c>
      <c r="I9" s="96"/>
    </row>
    <row r="10" spans="1:9" ht="0.75" customHeight="1">
      <c r="A10" s="46"/>
      <c r="B10" s="59" t="s">
        <v>124</v>
      </c>
      <c r="C10" s="68">
        <v>3</v>
      </c>
      <c r="D10" s="167" t="s">
        <v>6</v>
      </c>
      <c r="E10" s="167"/>
      <c r="F10" s="168"/>
      <c r="G10" s="66">
        <v>0</v>
      </c>
      <c r="H10" s="67">
        <v>0</v>
      </c>
      <c r="I10" s="96"/>
    </row>
    <row r="11" spans="1:9" ht="34.5" customHeight="1" hidden="1">
      <c r="A11" s="46"/>
      <c r="B11" s="69" t="s">
        <v>114</v>
      </c>
      <c r="C11" s="68">
        <v>5</v>
      </c>
      <c r="D11" s="167" t="s">
        <v>6</v>
      </c>
      <c r="E11" s="167"/>
      <c r="F11" s="168"/>
      <c r="G11" s="66" t="e">
        <v>#REF!</v>
      </c>
      <c r="H11" s="67" t="e">
        <v>#REF!</v>
      </c>
      <c r="I11" s="96"/>
    </row>
    <row r="12" spans="1:9" ht="32.25" customHeight="1">
      <c r="A12" s="148" t="s">
        <v>8</v>
      </c>
      <c r="B12" s="149"/>
      <c r="C12" s="149"/>
      <c r="D12" s="149"/>
      <c r="E12" s="149"/>
      <c r="F12" s="149"/>
      <c r="G12" s="149"/>
      <c r="H12" s="150"/>
      <c r="I12" s="96"/>
    </row>
    <row r="13" spans="1:9" ht="33" customHeight="1">
      <c r="A13" s="46"/>
      <c r="B13" s="59" t="s">
        <v>103</v>
      </c>
      <c r="C13" s="68">
        <v>3</v>
      </c>
      <c r="D13" s="167" t="s">
        <v>6</v>
      </c>
      <c r="E13" s="167"/>
      <c r="F13" s="168"/>
      <c r="G13" s="66">
        <v>1391.6986052258383</v>
      </c>
      <c r="H13" s="67">
        <v>0.2047940734042378</v>
      </c>
      <c r="I13" s="96"/>
    </row>
    <row r="14" spans="1:9" ht="24.75" customHeight="1">
      <c r="A14" s="46"/>
      <c r="B14" s="59" t="s">
        <v>104</v>
      </c>
      <c r="C14" s="68">
        <v>3</v>
      </c>
      <c r="D14" s="167" t="s">
        <v>6</v>
      </c>
      <c r="E14" s="167"/>
      <c r="F14" s="168"/>
      <c r="G14" s="66">
        <v>11727.521493233902</v>
      </c>
      <c r="H14" s="67">
        <v>1.7257521768841462</v>
      </c>
      <c r="I14" s="96"/>
    </row>
    <row r="15" spans="1:9" ht="25.5" customHeight="1" hidden="1">
      <c r="A15" s="46"/>
      <c r="B15" s="59" t="s">
        <v>125</v>
      </c>
      <c r="C15" s="68">
        <v>3</v>
      </c>
      <c r="D15" s="167" t="s">
        <v>6</v>
      </c>
      <c r="E15" s="167"/>
      <c r="F15" s="168"/>
      <c r="G15" s="66">
        <v>0</v>
      </c>
      <c r="H15" s="67">
        <v>0</v>
      </c>
      <c r="I15" s="96"/>
    </row>
    <row r="16" spans="1:9" ht="33.75" customHeight="1">
      <c r="A16" s="46"/>
      <c r="B16" s="59" t="s">
        <v>105</v>
      </c>
      <c r="C16" s="68">
        <v>3</v>
      </c>
      <c r="D16" s="167" t="s">
        <v>6</v>
      </c>
      <c r="E16" s="167"/>
      <c r="F16" s="168"/>
      <c r="G16" s="66">
        <v>5147.999158132747</v>
      </c>
      <c r="H16" s="67">
        <v>0.7575488784114349</v>
      </c>
      <c r="I16" s="96"/>
    </row>
    <row r="17" spans="1:9" ht="31.5" customHeight="1">
      <c r="A17" s="180"/>
      <c r="B17" s="182" t="s">
        <v>106</v>
      </c>
      <c r="C17" s="128" t="s">
        <v>119</v>
      </c>
      <c r="D17" s="110"/>
      <c r="E17" s="110"/>
      <c r="F17" s="131"/>
      <c r="G17" s="172">
        <v>4267.097093987325</v>
      </c>
      <c r="H17" s="174">
        <v>0.6279205800793639</v>
      </c>
      <c r="I17" s="96"/>
    </row>
    <row r="18" spans="1:9" ht="31.5" customHeight="1">
      <c r="A18" s="181"/>
      <c r="B18" s="183"/>
      <c r="C18" s="71">
        <v>3</v>
      </c>
      <c r="D18" s="163" t="s">
        <v>100</v>
      </c>
      <c r="E18" s="163"/>
      <c r="F18" s="164"/>
      <c r="G18" s="173"/>
      <c r="H18" s="175"/>
      <c r="I18" s="96"/>
    </row>
    <row r="19" spans="1:9" ht="18" customHeight="1" hidden="1">
      <c r="A19" s="46"/>
      <c r="B19" s="59" t="s">
        <v>107</v>
      </c>
      <c r="C19" s="68">
        <v>0</v>
      </c>
      <c r="D19" s="64" t="s">
        <v>7</v>
      </c>
      <c r="E19" s="64"/>
      <c r="F19" s="65"/>
      <c r="G19" s="72">
        <v>0</v>
      </c>
      <c r="H19" s="73"/>
      <c r="I19" s="96"/>
    </row>
    <row r="20" spans="1:9" ht="18" customHeight="1">
      <c r="A20" s="74"/>
      <c r="B20" s="59" t="s">
        <v>108</v>
      </c>
      <c r="C20" s="75">
        <v>3</v>
      </c>
      <c r="D20" s="76" t="s">
        <v>6</v>
      </c>
      <c r="E20" s="76"/>
      <c r="F20" s="77"/>
      <c r="G20" s="66">
        <v>14620.684498559996</v>
      </c>
      <c r="H20" s="73">
        <v>2.1514928039555</v>
      </c>
      <c r="I20" s="96"/>
    </row>
    <row r="21" spans="1:9" ht="38.25" customHeight="1">
      <c r="A21" s="148" t="s">
        <v>129</v>
      </c>
      <c r="B21" s="149"/>
      <c r="C21" s="149"/>
      <c r="D21" s="149"/>
      <c r="E21" s="149"/>
      <c r="F21" s="149"/>
      <c r="G21" s="149"/>
      <c r="H21" s="150"/>
      <c r="I21" s="96"/>
    </row>
    <row r="22" spans="1:9" ht="1.5" customHeight="1" hidden="1">
      <c r="A22" s="46"/>
      <c r="B22" s="78" t="s">
        <v>109</v>
      </c>
      <c r="C22" s="75">
        <v>2</v>
      </c>
      <c r="D22" s="184" t="s">
        <v>7</v>
      </c>
      <c r="E22" s="184"/>
      <c r="F22" s="185"/>
      <c r="G22" s="72"/>
      <c r="H22" s="79">
        <v>0</v>
      </c>
      <c r="I22" s="96"/>
    </row>
    <row r="23" spans="1:9" ht="59.25" customHeight="1" hidden="1">
      <c r="A23" s="46"/>
      <c r="B23" s="80" t="s">
        <v>128</v>
      </c>
      <c r="C23" s="68">
        <v>2</v>
      </c>
      <c r="D23" s="167" t="s">
        <v>7</v>
      </c>
      <c r="E23" s="167"/>
      <c r="F23" s="168"/>
      <c r="G23" s="81"/>
      <c r="H23" s="79">
        <v>0</v>
      </c>
      <c r="I23" s="96"/>
    </row>
    <row r="24" spans="1:9" ht="153" customHeight="1" hidden="1">
      <c r="A24" s="46"/>
      <c r="B24" s="57" t="s">
        <v>139</v>
      </c>
      <c r="C24" s="68">
        <v>2</v>
      </c>
      <c r="D24" s="167" t="s">
        <v>7</v>
      </c>
      <c r="E24" s="167"/>
      <c r="F24" s="168"/>
      <c r="G24" s="82"/>
      <c r="H24" s="79">
        <v>0</v>
      </c>
      <c r="I24" s="96"/>
    </row>
    <row r="25" spans="1:9" ht="61.5" customHeight="1" hidden="1">
      <c r="A25" s="46"/>
      <c r="B25" s="60" t="s">
        <v>126</v>
      </c>
      <c r="C25" s="160" t="s">
        <v>136</v>
      </c>
      <c r="D25" s="124"/>
      <c r="E25" s="124"/>
      <c r="F25" s="161"/>
      <c r="G25" s="83"/>
      <c r="H25" s="67">
        <v>0</v>
      </c>
      <c r="I25" s="96"/>
    </row>
    <row r="26" spans="1:9" ht="75" customHeight="1">
      <c r="A26" s="46"/>
      <c r="B26" s="57" t="s">
        <v>127</v>
      </c>
      <c r="C26" s="148" t="s">
        <v>137</v>
      </c>
      <c r="D26" s="149"/>
      <c r="E26" s="149"/>
      <c r="F26" s="150"/>
      <c r="G26" s="95">
        <v>6498.370495561584</v>
      </c>
      <c r="H26" s="79">
        <v>0.9562614773620556</v>
      </c>
      <c r="I26" s="96"/>
    </row>
    <row r="27" spans="1:9" ht="55.5" customHeight="1">
      <c r="A27" s="46"/>
      <c r="B27" s="59" t="s">
        <v>110</v>
      </c>
      <c r="C27" s="57">
        <v>2</v>
      </c>
      <c r="D27" s="167" t="s">
        <v>7</v>
      </c>
      <c r="E27" s="167"/>
      <c r="F27" s="168"/>
      <c r="G27" s="66">
        <v>1449.0392185853132</v>
      </c>
      <c r="H27" s="67">
        <v>0.21323197636489985</v>
      </c>
      <c r="I27" s="96"/>
    </row>
    <row r="28" spans="1:9" ht="36.75" customHeight="1">
      <c r="A28" s="70"/>
      <c r="B28" s="60" t="s">
        <v>101</v>
      </c>
      <c r="C28" s="68">
        <v>2</v>
      </c>
      <c r="D28" s="149" t="s">
        <v>7</v>
      </c>
      <c r="E28" s="149"/>
      <c r="F28" s="150"/>
      <c r="G28" s="66">
        <v>198.96102825311678</v>
      </c>
      <c r="H28" s="67">
        <v>0.02927791927910954</v>
      </c>
      <c r="I28" s="96"/>
    </row>
    <row r="29" spans="1:9" ht="66" customHeight="1">
      <c r="A29" s="46"/>
      <c r="B29" s="78" t="s">
        <v>111</v>
      </c>
      <c r="C29" s="160" t="s">
        <v>9</v>
      </c>
      <c r="D29" s="124"/>
      <c r="E29" s="124"/>
      <c r="F29" s="161"/>
      <c r="G29" s="84">
        <v>8069.943530879998</v>
      </c>
      <c r="H29" s="67">
        <v>1.1875247999999998</v>
      </c>
      <c r="I29" s="96"/>
    </row>
    <row r="30" spans="1:9" ht="39" customHeight="1" hidden="1">
      <c r="A30" s="46"/>
      <c r="B30" s="85" t="s">
        <v>123</v>
      </c>
      <c r="C30" s="176" t="s">
        <v>112</v>
      </c>
      <c r="D30" s="177"/>
      <c r="E30" s="177"/>
      <c r="F30" s="178"/>
      <c r="G30" s="86">
        <v>0</v>
      </c>
      <c r="H30" s="47">
        <v>0</v>
      </c>
      <c r="I30" s="96"/>
    </row>
    <row r="31" spans="1:9" ht="58.5" customHeight="1" hidden="1">
      <c r="A31" s="46"/>
      <c r="B31" s="69" t="s">
        <v>122</v>
      </c>
      <c r="C31" s="176" t="s">
        <v>112</v>
      </c>
      <c r="D31" s="177"/>
      <c r="E31" s="177"/>
      <c r="F31" s="178"/>
      <c r="G31" s="86">
        <v>0</v>
      </c>
      <c r="H31" s="47">
        <v>0</v>
      </c>
      <c r="I31" s="96"/>
    </row>
    <row r="32" spans="1:9" ht="24.75" customHeight="1">
      <c r="A32" s="179" t="s">
        <v>138</v>
      </c>
      <c r="B32" s="179"/>
      <c r="C32" s="179"/>
      <c r="D32" s="179"/>
      <c r="E32" s="179"/>
      <c r="F32" s="179"/>
      <c r="G32" s="179"/>
      <c r="H32" s="179"/>
      <c r="I32" s="96"/>
    </row>
    <row r="33" spans="1:9" ht="35.25" customHeight="1">
      <c r="A33" s="87"/>
      <c r="B33" s="78" t="s">
        <v>116</v>
      </c>
      <c r="C33" s="148" t="s">
        <v>115</v>
      </c>
      <c r="D33" s="149"/>
      <c r="E33" s="149"/>
      <c r="F33" s="150"/>
      <c r="G33" s="72">
        <v>1013.7203631338655</v>
      </c>
      <c r="H33" s="79">
        <v>0.1491730477270389</v>
      </c>
      <c r="I33" s="96"/>
    </row>
    <row r="34" spans="1:9" ht="90" customHeight="1">
      <c r="A34" s="46"/>
      <c r="B34" s="78" t="s">
        <v>131</v>
      </c>
      <c r="C34" s="68">
        <v>2</v>
      </c>
      <c r="D34" s="167" t="s">
        <v>7</v>
      </c>
      <c r="E34" s="167"/>
      <c r="F34" s="168"/>
      <c r="G34" s="72">
        <v>2023.8133175578726</v>
      </c>
      <c r="H34" s="79">
        <v>0.2978123076046078</v>
      </c>
      <c r="I34" s="96"/>
    </row>
    <row r="35" spans="1:9" ht="66" customHeight="1">
      <c r="A35" s="46"/>
      <c r="B35" s="78" t="s">
        <v>132</v>
      </c>
      <c r="C35" s="128" t="s">
        <v>130</v>
      </c>
      <c r="D35" s="110"/>
      <c r="E35" s="110"/>
      <c r="F35" s="131"/>
      <c r="G35" s="72">
        <v>2191.7253742993967</v>
      </c>
      <c r="H35" s="79">
        <v>0.3225212452615511</v>
      </c>
      <c r="I35" s="96"/>
    </row>
    <row r="36" spans="1:9" ht="57.75" customHeight="1">
      <c r="A36" s="46"/>
      <c r="B36" s="78" t="s">
        <v>133</v>
      </c>
      <c r="C36" s="148" t="s">
        <v>134</v>
      </c>
      <c r="D36" s="149"/>
      <c r="E36" s="149"/>
      <c r="F36" s="150"/>
      <c r="G36" s="72">
        <v>942.4116604051329</v>
      </c>
      <c r="H36" s="79">
        <v>0.1386796839727372</v>
      </c>
      <c r="I36" s="96"/>
    </row>
    <row r="37" spans="1:9" ht="98.25" customHeight="1">
      <c r="A37" s="46"/>
      <c r="B37" s="88" t="s">
        <v>135</v>
      </c>
      <c r="C37" s="148" t="s">
        <v>143</v>
      </c>
      <c r="D37" s="149"/>
      <c r="E37" s="149"/>
      <c r="F37" s="150"/>
      <c r="G37" s="72">
        <v>450.4133758481899</v>
      </c>
      <c r="H37" s="79">
        <v>0.06628014830893371</v>
      </c>
      <c r="I37" s="96"/>
    </row>
    <row r="38" spans="1:9" ht="106.5" customHeight="1">
      <c r="A38" s="46"/>
      <c r="B38" s="78" t="s">
        <v>145</v>
      </c>
      <c r="C38" s="148" t="s">
        <v>150</v>
      </c>
      <c r="D38" s="167"/>
      <c r="E38" s="167"/>
      <c r="F38" s="168"/>
      <c r="G38" s="72">
        <v>3268.846922205679</v>
      </c>
      <c r="H38" s="67">
        <v>0.48102403352252626</v>
      </c>
      <c r="I38" s="96"/>
    </row>
    <row r="39" spans="1:9" ht="28.5" customHeight="1" hidden="1">
      <c r="A39" s="46"/>
      <c r="B39" s="89" t="s">
        <v>117</v>
      </c>
      <c r="C39" s="90">
        <v>4</v>
      </c>
      <c r="D39" s="165" t="s">
        <v>7</v>
      </c>
      <c r="E39" s="165"/>
      <c r="F39" s="166"/>
      <c r="G39" s="66">
        <v>0</v>
      </c>
      <c r="H39" s="56">
        <v>0</v>
      </c>
      <c r="I39" s="96"/>
    </row>
    <row r="40" spans="1:9" ht="28.5" customHeight="1" hidden="1">
      <c r="A40" s="46"/>
      <c r="B40" s="89" t="s">
        <v>118</v>
      </c>
      <c r="C40" s="90">
        <v>4</v>
      </c>
      <c r="D40" s="165" t="s">
        <v>7</v>
      </c>
      <c r="E40" s="165"/>
      <c r="F40" s="166"/>
      <c r="G40" s="66">
        <v>0</v>
      </c>
      <c r="H40" s="56">
        <v>0</v>
      </c>
      <c r="I40" s="96"/>
    </row>
    <row r="41" spans="1:9" ht="77.25" customHeight="1" hidden="1">
      <c r="A41" s="46"/>
      <c r="B41" s="78" t="s">
        <v>151</v>
      </c>
      <c r="C41" s="160" t="s">
        <v>152</v>
      </c>
      <c r="D41" s="124"/>
      <c r="E41" s="124"/>
      <c r="F41" s="161"/>
      <c r="G41" s="66">
        <v>0</v>
      </c>
      <c r="H41" s="56">
        <v>0</v>
      </c>
      <c r="I41" s="96"/>
    </row>
    <row r="42" spans="1:9" ht="34.5" customHeight="1" hidden="1">
      <c r="A42" s="91"/>
      <c r="B42" s="55" t="s">
        <v>149</v>
      </c>
      <c r="C42" s="169"/>
      <c r="D42" s="170"/>
      <c r="E42" s="170"/>
      <c r="F42" s="171"/>
      <c r="G42" s="66">
        <v>0</v>
      </c>
      <c r="H42" s="56">
        <v>0</v>
      </c>
      <c r="I42" s="96"/>
    </row>
    <row r="43" spans="1:9" ht="45" customHeight="1">
      <c r="A43" s="91"/>
      <c r="B43" s="78" t="s">
        <v>163</v>
      </c>
      <c r="C43" s="160" t="s">
        <v>164</v>
      </c>
      <c r="D43" s="124"/>
      <c r="E43" s="124"/>
      <c r="F43" s="161"/>
      <c r="G43" s="98">
        <v>597.733248</v>
      </c>
      <c r="H43" s="99">
        <f>G43/566.3/12</f>
        <v>0.08795886279357233</v>
      </c>
      <c r="I43" s="97"/>
    </row>
    <row r="44" spans="1:9" ht="45" customHeight="1">
      <c r="A44" s="91"/>
      <c r="B44" s="91" t="s">
        <v>94</v>
      </c>
      <c r="C44" s="58">
        <v>1</v>
      </c>
      <c r="D44" s="149" t="s">
        <v>165</v>
      </c>
      <c r="E44" s="149"/>
      <c r="F44" s="150"/>
      <c r="G44" s="100">
        <v>2667.84</v>
      </c>
      <c r="H44" s="99">
        <f>G44/566.3/12</f>
        <v>0.392583436341162</v>
      </c>
      <c r="I44" s="97"/>
    </row>
    <row r="45" spans="1:8" ht="28.5" customHeight="1">
      <c r="A45" s="46"/>
      <c r="B45" s="162" t="s">
        <v>0</v>
      </c>
      <c r="C45" s="163"/>
      <c r="D45" s="163"/>
      <c r="E45" s="163"/>
      <c r="F45" s="164"/>
      <c r="G45" s="92">
        <v>84256.98191724246</v>
      </c>
      <c r="H45" s="93">
        <f>G45/12/566.3</f>
        <v>12.398755358944385</v>
      </c>
    </row>
    <row r="46" spans="1:8" ht="88.5" customHeight="1">
      <c r="A46" s="101" t="s">
        <v>172</v>
      </c>
      <c r="B46" s="101"/>
      <c r="C46" s="101"/>
      <c r="D46" s="101"/>
      <c r="E46" s="101" t="s">
        <v>171</v>
      </c>
      <c r="F46" s="101"/>
      <c r="G46" s="101"/>
      <c r="H46" s="101"/>
    </row>
    <row r="56" ht="15.75"/>
    <row r="57" ht="15.75"/>
  </sheetData>
  <sheetProtection/>
  <mergeCells count="46"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D23:F23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C43:F43"/>
    <mergeCell ref="C37:F37"/>
    <mergeCell ref="A46:D46"/>
    <mergeCell ref="E46:H46"/>
    <mergeCell ref="B45:F45"/>
    <mergeCell ref="C33:F33"/>
    <mergeCell ref="D39:F39"/>
    <mergeCell ref="C36:F36"/>
    <mergeCell ref="D44:F44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2014-07-21T04:38:18Z</cp:lastPrinted>
  <dcterms:created xsi:type="dcterms:W3CDTF">2007-01-24T02:52:45Z</dcterms:created>
  <dcterms:modified xsi:type="dcterms:W3CDTF">2014-07-21T04:41:35Z</dcterms:modified>
  <cp:category/>
  <cp:version/>
  <cp:contentType/>
  <cp:contentStatus/>
</cp:coreProperties>
</file>