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<sst xmlns="http://schemas.openxmlformats.org/spreadsheetml/2006/main" count="351" uniqueCount="237">
  <si>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</si>
  <si>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</si>
  <si>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</si>
  <si>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</si>
  <si>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</si>
  <si>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</si>
  <si>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</si>
  <si>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</si>
  <si>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</si>
  <si>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</si>
  <si>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</si>
  <si>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</si>
  <si>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</si>
  <si>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</si>
  <si>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</si>
  <si>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</si>
  <si>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</si>
  <si>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</si>
  <si>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</si>
  <si>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</si>
  <si>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</si>
  <si>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</si>
  <si>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</si>
  <si>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</si>
  <si>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</si>
  <si>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</si>
  <si>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</si>
  <si>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</si>
  <si>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</si>
  <si>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</si>
  <si>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</si>
  <si>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</si>
  <si>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</si>
  <si>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</si>
  <si>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</si>
  <si>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</si>
  <si>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</si>
  <si>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</si>
  <si>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</si>
  <si>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</si>
  <si>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</si>
  <si>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</si>
  <si>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</si>
  <si>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</si>
  <si>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</si>
  <si>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</si>
  <si>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</si>
  <si>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</si>
  <si>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</si>
  <si>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</si>
  <si>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</si>
  <si>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</si>
  <si>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</si>
  <si>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</si>
  <si>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</si>
  <si>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</si>
  <si>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</si>
  <si>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</si>
  <si>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</si>
  <si>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</si>
  <si>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</si>
  <si>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</si>
  <si>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</si>
  <si>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</si>
  <si>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</si>
  <si>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</si>
  <si>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</si>
  <si>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</si>
  <si>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</si>
  <si>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</si>
  <si>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</si>
  <si>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</si>
  <si>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</si>
  <si>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</si>
  <si>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</si>
  <si>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</si>
  <si>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</si>
  <si>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</si>
  <si>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</si>
  <si>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</si>
  <si>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</si>
  <si>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</si>
  <si>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</si>
  <si>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</si>
  <si>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</si>
  <si>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</si>
  <si>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</si>
  <si>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</si>
  <si>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</si>
  <si>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</si>
  <si>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</si>
  <si>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</si>
  <si>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</si>
  <si>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</si>
  <si>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</si>
  <si>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</si>
  <si>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</si>
  <si>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</si>
  <si>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</si>
  <si>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</si>
  <si>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</si>
  <si>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</si>
  <si>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</si>
  <si>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</si>
  <si>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</si>
  <si>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</si>
  <si>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</si>
  <si>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</si>
  <si>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</si>
  <si>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</si>
  <si>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</si>
  <si>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</si>
  <si>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</si>
  <si>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</si>
  <si>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</si>
  <si>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</si>
  <si>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</si>
  <si>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</si>
  <si>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</si>
  <si>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</si>
  <si>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</si>
  <si>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</si>
  <si>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</si>
  <si>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</si>
  <si>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</si>
  <si>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</si>
  <si>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</si>
  <si>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</si>
  <si>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</si>
  <si>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</si>
  <si>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</si>
  <si>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</si>
  <si>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</si>
  <si>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</si>
  <si>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</si>
  <si>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</si>
  <si>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</si>
  <si>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</si>
  <si>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</si>
  <si>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</si>
  <si>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</si>
  <si>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</si>
  <si>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</si>
  <si>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</si>
  <si>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</si>
  <si>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</si>
  <si>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</si>
  <si>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</si>
  <si>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</si>
  <si>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</si>
  <si>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</si>
  <si>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</si>
  <si>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</si>
  <si>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</si>
  <si>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</si>
  <si>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</si>
  <si>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</si>
  <si>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</si>
  <si>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</si>
  <si>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</si>
  <si>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</si>
  <si>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</si>
  <si>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</si>
  <si>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</si>
  <si>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</si>
  <si>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</si>
  <si>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</si>
  <si>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</si>
  <si>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</si>
  <si>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</si>
  <si>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</si>
  <si>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</si>
  <si>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</si>
  <si>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</si>
  <si>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</si>
  <si>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</si>
  <si>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</si>
  <si>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</si>
  <si>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</si>
  <si>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</si>
  <si>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</si>
  <si>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</si>
  <si>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</si>
  <si>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</si>
  <si>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</si>
  <si>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</si>
  <si>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</si>
  <si>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</si>
  <si>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</si>
  <si>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</si>
  <si>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</si>
  <si>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</si>
  <si>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</si>
  <si>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</si>
  <si>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</si>
  <si>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</si>
  <si>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</si>
  <si>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</si>
  <si>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</si>
  <si>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</si>
  <si>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</si>
  <si>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</si>
  <si>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</si>
  <si>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</si>
  <si>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</si>
  <si>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</si>
  <si>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</si>
  <si>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</si>
  <si>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</si>
  <si>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</si>
  <si>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</si>
  <si>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</si>
  <si>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</si>
  <si>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</si>
  <si>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</si>
  <si>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</si>
  <si>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1-37</t>
  </si>
  <si>
    <t>664025, г.Иркутск, Марата, 14</t>
  </si>
  <si>
    <t>ул. Бограда 3А</t>
  </si>
  <si>
    <t>г.</t>
  </si>
  <si>
    <t>бутово-ленточный</t>
  </si>
  <si>
    <t>трещины, осадка</t>
  </si>
  <si>
    <t>Кирпичные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</si>
  <si>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</si>
  <si>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</si>
  <si>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</si>
  <si>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</si>
  <si>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</si>
  <si>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</si>
  <si>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</si>
  <si>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</si>
  <si>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</si>
  <si>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</si>
  <si>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</si>
  <si>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</si>
  <si>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</si>
  <si>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9. Вывоз жидких бытовых отходов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</si>
</sst>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216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217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219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/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5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26">
        <v>571.6469999999999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214.1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200.5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155.1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252.63799999999998</v>
      </c>
      <c r="F53" s="5" t="s">
        <v>25</v>
      </c>
      <c r="G53" s="5"/>
    </row>
    <row r="54" spans="1:7" ht="15.75">
      <c r="A54" s="1" t="s">
        <v>50</v>
      </c>
      <c r="B54" s="24">
        <v>252.63799999999998</v>
      </c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241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188</v>
      </c>
      <c r="F58" s="5" t="s">
        <v>25</v>
      </c>
      <c r="G58" s="5"/>
    </row>
    <row r="59" spans="1:7" ht="15.75">
      <c r="A59" s="1" t="s">
        <v>54</v>
      </c>
      <c r="B59" s="14"/>
      <c r="C59" s="24">
        <v>53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8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220</v>
      </c>
      <c r="E68" s="89"/>
      <c r="F68" s="89" t="s">
        <v>221</v>
      </c>
      <c r="G68" s="89"/>
    </row>
    <row r="69" spans="1:7" ht="15.75">
      <c r="A69" s="87" t="s">
        <v>64</v>
      </c>
      <c r="B69" s="87"/>
      <c r="C69" s="88"/>
      <c r="D69" s="89" t="s">
        <v>222</v>
      </c>
      <c r="E69" s="89"/>
      <c r="F69" s="89" t="s">
        <v>221</v>
      </c>
      <c r="G69" s="89"/>
    </row>
    <row r="70" spans="1:7" ht="15.75">
      <c r="A70" s="87" t="s">
        <v>65</v>
      </c>
      <c r="B70" s="87"/>
      <c r="C70" s="88"/>
      <c r="D70" s="89" t="s">
        <v>223</v>
      </c>
      <c r="E70" s="89"/>
      <c r="F70" s="89" t="s">
        <v>224</v>
      </c>
      <c r="G70" s="89"/>
    </row>
    <row r="71" spans="1:7" ht="15.75">
      <c r="A71" s="92" t="s">
        <v>66</v>
      </c>
      <c r="B71" s="92"/>
      <c r="C71" s="93"/>
      <c r="D71" s="80"/>
      <c r="E71" s="80"/>
      <c r="F71" s="80"/>
      <c r="G71" s="80"/>
    </row>
    <row r="72" spans="1:7" ht="15.75">
      <c r="A72" s="92" t="s">
        <v>67</v>
      </c>
      <c r="B72" s="92"/>
      <c r="C72" s="93"/>
      <c r="D72" s="94" t="s">
        <v>225</v>
      </c>
      <c r="E72" s="95"/>
      <c r="F72" s="94" t="s">
        <v>226</v>
      </c>
      <c r="G72" s="95"/>
    </row>
    <row r="73" spans="1:7" ht="15.75">
      <c r="A73" s="92" t="s">
        <v>68</v>
      </c>
      <c r="B73" s="92"/>
      <c r="C73" s="93"/>
      <c r="D73" s="96"/>
      <c r="E73" s="97"/>
      <c r="F73" s="96"/>
      <c r="G73" s="97"/>
    </row>
    <row r="74" spans="1:7" ht="15.75">
      <c r="A74" s="92" t="s">
        <v>69</v>
      </c>
      <c r="B74" s="92"/>
      <c r="C74" s="93"/>
      <c r="D74" s="98"/>
      <c r="E74" s="99"/>
      <c r="F74" s="98"/>
      <c r="G74" s="99"/>
    </row>
    <row r="75" spans="1:7" ht="15.75">
      <c r="A75" s="92" t="s">
        <v>70</v>
      </c>
      <c r="B75" s="92"/>
      <c r="C75" s="93"/>
      <c r="D75" s="80"/>
      <c r="E75" s="80"/>
      <c r="F75" s="80"/>
      <c r="G75" s="80"/>
    </row>
    <row r="76" spans="1:7" ht="15.75">
      <c r="A76" s="87" t="s">
        <v>71</v>
      </c>
      <c r="B76" s="87"/>
      <c r="C76" s="88"/>
      <c r="D76" s="89" t="s">
        <v>72</v>
      </c>
      <c r="E76" s="89"/>
      <c r="F76" s="89" t="s">
        <v>227</v>
      </c>
      <c r="G76" s="89"/>
    </row>
    <row r="77" spans="1:7" ht="15.75">
      <c r="A77" s="87" t="s">
        <v>73</v>
      </c>
      <c r="B77" s="87"/>
      <c r="C77" s="87"/>
      <c r="D77" s="89" t="s">
        <v>228</v>
      </c>
      <c r="E77" s="89"/>
      <c r="F77" s="89" t="s">
        <v>229</v>
      </c>
      <c r="G77" s="89"/>
    </row>
    <row r="78" spans="1:7" ht="15.75">
      <c r="A78" s="76" t="s">
        <v>74</v>
      </c>
      <c r="B78" s="77"/>
      <c r="C78" s="77"/>
      <c r="D78" s="74"/>
      <c r="E78" s="75"/>
      <c r="F78" s="74"/>
      <c r="G78" s="75"/>
    </row>
    <row r="79" spans="1:7" ht="15.75">
      <c r="A79" s="83" t="s">
        <v>75</v>
      </c>
      <c r="B79" s="84"/>
      <c r="C79" s="84"/>
      <c r="D79" s="85" t="s">
        <v>230</v>
      </c>
      <c r="E79" s="86"/>
      <c r="F79" s="81" t="s">
        <v>76</v>
      </c>
      <c r="G79" s="69"/>
    </row>
    <row r="80" spans="1:7" ht="15.75">
      <c r="A80" s="83" t="s">
        <v>77</v>
      </c>
      <c r="B80" s="84"/>
      <c r="C80" s="84"/>
      <c r="D80" s="85" t="s">
        <v>231</v>
      </c>
      <c r="E80" s="86"/>
      <c r="F80" s="90" t="s">
        <v>232</v>
      </c>
      <c r="G80" s="91"/>
    </row>
    <row r="81" spans="1:7" ht="15.75">
      <c r="A81" s="70" t="s">
        <v>70</v>
      </c>
      <c r="B81" s="71"/>
      <c r="C81" s="71"/>
      <c r="D81" s="72"/>
      <c r="E81" s="73"/>
      <c r="F81" s="72"/>
      <c r="G81" s="73"/>
    </row>
    <row r="82" spans="1:7" ht="15.75">
      <c r="A82" s="76" t="s">
        <v>78</v>
      </c>
      <c r="B82" s="77"/>
      <c r="C82" s="77"/>
      <c r="D82" s="74"/>
      <c r="E82" s="75"/>
      <c r="F82" s="74"/>
      <c r="G82" s="75"/>
    </row>
    <row r="83" spans="1:7" ht="15.75">
      <c r="A83" s="83" t="s">
        <v>79</v>
      </c>
      <c r="B83" s="84"/>
      <c r="C83" s="84"/>
      <c r="D83" s="85" t="s">
        <v>233</v>
      </c>
      <c r="E83" s="86"/>
      <c r="F83" s="80" t="s">
        <v>80</v>
      </c>
      <c r="G83" s="80"/>
    </row>
    <row r="84" spans="1:7" ht="15.75">
      <c r="A84" s="83" t="s">
        <v>81</v>
      </c>
      <c r="B84" s="84"/>
      <c r="C84" s="84"/>
      <c r="D84" s="85" t="s">
        <v>234</v>
      </c>
      <c r="E84" s="86"/>
      <c r="F84" s="80" t="s">
        <v>235</v>
      </c>
      <c r="G84" s="80"/>
    </row>
    <row r="85" spans="1:7" ht="15.75">
      <c r="A85" s="83" t="s">
        <v>70</v>
      </c>
      <c r="B85" s="84"/>
      <c r="C85" s="84"/>
      <c r="D85" s="85"/>
      <c r="E85" s="86"/>
      <c r="F85" s="85"/>
      <c r="G85" s="86"/>
    </row>
    <row r="86" spans="1:7" ht="15.75">
      <c r="A86" s="76" t="s">
        <v>82</v>
      </c>
      <c r="B86" s="78"/>
      <c r="C86" s="78"/>
      <c r="D86" s="74"/>
      <c r="E86" s="79"/>
      <c r="F86" s="74"/>
      <c r="G86" s="79"/>
    </row>
    <row r="87" spans="1:7" ht="15.75">
      <c r="A87" s="83" t="s">
        <v>83</v>
      </c>
      <c r="B87" s="84"/>
      <c r="C87" s="84"/>
      <c r="D87" s="85"/>
      <c r="E87" s="86"/>
      <c r="F87" s="85"/>
      <c r="G87" s="86"/>
    </row>
    <row r="88" spans="1:7" ht="15.75">
      <c r="A88" s="83" t="s">
        <v>84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85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86</v>
      </c>
      <c r="B90" s="84"/>
      <c r="C90" s="84"/>
      <c r="D90" s="85" t="s">
        <v>93</v>
      </c>
      <c r="E90" s="86"/>
      <c r="F90" s="85"/>
      <c r="G90" s="86"/>
    </row>
    <row r="91" spans="1:7" ht="15.75">
      <c r="A91" s="83" t="s">
        <v>87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88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89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90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70</v>
      </c>
      <c r="B95" s="71"/>
      <c r="C95" s="71"/>
      <c r="D95" s="72"/>
      <c r="E95" s="73"/>
      <c r="F95" s="72"/>
      <c r="G95" s="73"/>
    </row>
    <row r="96" spans="1:7" ht="15.75">
      <c r="A96" s="76" t="s">
        <v>91</v>
      </c>
      <c r="B96" s="77"/>
      <c r="C96" s="77"/>
      <c r="D96" s="74"/>
      <c r="E96" s="75"/>
      <c r="F96" s="74"/>
      <c r="G96" s="75"/>
    </row>
    <row r="97" spans="1:7" ht="15.75">
      <c r="A97" s="83" t="s">
        <v>92</v>
      </c>
      <c r="B97" s="84"/>
      <c r="C97" s="84"/>
      <c r="D97" s="74" t="s">
        <v>93</v>
      </c>
      <c r="E97" s="75"/>
      <c r="F97" s="85"/>
      <c r="G97" s="86"/>
    </row>
    <row r="98" spans="1:7" ht="15.75">
      <c r="A98" s="83" t="s">
        <v>94</v>
      </c>
      <c r="B98" s="84"/>
      <c r="C98" s="84"/>
      <c r="D98" s="74" t="s">
        <v>93</v>
      </c>
      <c r="E98" s="75"/>
      <c r="F98" s="85"/>
      <c r="G98" s="86"/>
    </row>
    <row r="99" spans="1:7" ht="15.75">
      <c r="A99" s="83" t="s">
        <v>95</v>
      </c>
      <c r="B99" s="84"/>
      <c r="C99" s="84"/>
      <c r="D99" s="85" t="s">
        <v>93</v>
      </c>
      <c r="E99" s="86"/>
      <c r="F99" s="85"/>
      <c r="G99" s="86"/>
    </row>
    <row r="100" spans="1:7" ht="15.75">
      <c r="A100" s="83" t="s">
        <v>96</v>
      </c>
      <c r="B100" s="84"/>
      <c r="C100" s="84"/>
      <c r="D100" s="85" t="s">
        <v>93</v>
      </c>
      <c r="E100" s="86"/>
      <c r="F100" s="85">
        <v>10</v>
      </c>
      <c r="G100" s="86"/>
    </row>
    <row r="101" spans="1:7" ht="15.75">
      <c r="A101" s="83" t="s">
        <v>97</v>
      </c>
      <c r="B101" s="84"/>
      <c r="C101" s="84"/>
      <c r="D101" s="85" t="s">
        <v>93</v>
      </c>
      <c r="E101" s="86"/>
      <c r="F101" s="85"/>
      <c r="G101" s="86"/>
    </row>
    <row r="102" spans="1:7" ht="15.75">
      <c r="A102" s="83" t="s">
        <v>98</v>
      </c>
      <c r="B102" s="84"/>
      <c r="C102" s="84"/>
      <c r="D102" s="85" t="s">
        <v>93</v>
      </c>
      <c r="E102" s="86"/>
      <c r="F102" s="85">
        <v>10</v>
      </c>
      <c r="G102" s="86"/>
    </row>
    <row r="103" spans="1:7" ht="15.75">
      <c r="A103" s="83" t="s">
        <v>99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100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101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70</v>
      </c>
      <c r="B106" s="71"/>
      <c r="C106" s="71"/>
      <c r="D106" s="72"/>
      <c r="E106" s="73"/>
      <c r="F106" s="72"/>
      <c r="G106" s="73"/>
    </row>
    <row r="107" spans="1:7" ht="15.75">
      <c r="A107" s="87" t="s">
        <v>102</v>
      </c>
      <c r="B107" s="87"/>
      <c r="C107" s="88"/>
      <c r="D107" s="89" t="s">
        <v>93</v>
      </c>
      <c r="E107" s="89"/>
      <c r="F107" s="89"/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2" t="s">
        <v>106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tabSelected="1" workbookViewId="0" topLeftCell="A1">
      <selection activeCell="DF12" sqref="DF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217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218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116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117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118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126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1899.9509986062246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0.7896720692461449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1460.0832916519148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0.6068509109110203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132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3853.188080256106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1.6014913051771014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135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236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140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136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2141.3736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0.8900139650872818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139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140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140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0.0608045287275397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145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146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1</v>
      </c>
      <c r="AU52" s="117"/>
      <c r="AV52" s="117"/>
      <c r="AW52" s="117"/>
      <c r="AX52" s="117"/>
      <c r="AY52" s="117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0.1335429465076907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148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149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152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0.025452528558342444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155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156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157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140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159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0.32729322331408556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160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136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161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136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0.38860175528282404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162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136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0.1452740973602096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136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0.11147190051894457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136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0.02590096165224383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165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136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166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136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0.0354505732375975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167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136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0.23123964729926164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168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136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172.77081426840158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0.07180831848229492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169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136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55.28666056588851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0.02297866191433438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170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136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0.21332728190048345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171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136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0.056224393520260756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172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136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173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136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174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136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0.13504285707612398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175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1467.66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177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140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178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140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179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15596.755273411727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6.482441925773786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1871.6106328094072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0.7778930310928542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182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183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17468.365906221134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7.26033495686664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1-37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109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Бограда 3А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117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118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189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191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0.24937655860349128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192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154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193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153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154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194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195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154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196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140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198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199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200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201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202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205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0.515378221113882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206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205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0.49875311720698257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206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209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211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0.457190357439734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212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214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0.5236907730673317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212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215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2.2443890274314215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2010-07-11T11:19:21Z</dcterms:modified>
  <cp:category/>
  <cp:version/>
  <cp:contentType/>
  <cp:contentStatus/>
</cp:coreProperties>
</file>