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5420" windowHeight="387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1'!$A$1:$H$95</definedName>
    <definedName name="_xlnm.Print_Area" localSheetId="1">'Приложение 2'!$A$2:$H$54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Иерусалима Людмила Александровна: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<sst xmlns="http://schemas.openxmlformats.org/spreadsheetml/2006/main" count="229" uniqueCount="184">
  <si>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</si>
  <si>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</si>
  <si>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</si>
  <si>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</si>
  <si>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</si>
  <si>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</si>
  <si>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</si>
  <si>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</si>
  <si>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</si>
  <si>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</si>
  <si>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</si>
  <si>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</si>
  <si>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</si>
  <si>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</si>
  <si>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</si>
  <si>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</si>
  <si>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</si>
  <si>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</si>
  <si>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</si>
  <si>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</si>
  <si>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</si>
  <si>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</si>
  <si>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</si>
  <si>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</si>
  <si>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</si>
  <si>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</si>
  <si>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</si>
  <si>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</si>
  <si>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</si>
  <si>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</si>
  <si>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</si>
  <si>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</si>
  <si>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</si>
  <si>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</si>
  <si>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</si>
  <si>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</si>
  <si>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</si>
  <si>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</si>
  <si>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</si>
  <si>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</si>
  <si>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</si>
  <si>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</si>
  <si>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</si>
  <si>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</si>
  <si>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</si>
  <si>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</si>
  <si>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</si>
  <si>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</si>
  <si>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</si>
  <si>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</si>
  <si>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</si>
  <si>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</si>
  <si>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</si>
  <si>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</si>
  <si>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</si>
  <si>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</si>
  <si>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</si>
  <si>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</si>
  <si>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</si>
  <si>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</si>
  <si>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</si>
  <si>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</si>
  <si>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</si>
  <si>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</si>
  <si>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</si>
  <si>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</si>
  <si>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</si>
  <si>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</si>
  <si>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</si>
  <si>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</si>
  <si>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</si>
  <si>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</si>
  <si>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</si>
  <si>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</si>
  <si>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</si>
  <si>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</si>
  <si>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</si>
  <si>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</si>
  <si>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</si>
  <si>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</si>
  <si>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</si>
  <si>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</si>
  <si>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</si>
  <si>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</si>
  <si>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</si>
  <si>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</si>
  <si>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</si>
  <si>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</si>
  <si>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</si>
  <si>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</si>
  <si>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</si>
  <si>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</si>
  <si>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</si>
  <si>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</si>
  <si>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Утверждаю:</t>
  </si>
  <si>
    <t>Зам.мэра, председатель комитета по управлению</t>
  </si>
  <si>
    <t>(почтовый индекс и адрес, телефон)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</si>
  <si>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</si>
  <si>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</si>
  <si>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</si>
  <si>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</si>
  <si>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</si>
  <si>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</si>
  <si>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</si>
  <si>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</si>
  <si>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</si>
  <si>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</si>
  <si>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</si>
  <si>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</si>
  <si>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</si>
  <si>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</si>
  <si>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</si>
  <si>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</si>
  <si>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</si>
  <si>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</si>
  <si>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</si>
  <si>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</si>
  <si>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</si>
  <si>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</si>
  <si>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</si>
  <si>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</si>
  <si>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</si>
  <si>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______ _________________201___ г.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</si>
  <si>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</si>
  <si>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</si>
  <si>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</si>
  <si>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</si>
  <si>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</si>
  <si>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</si>
  <si>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</si>
  <si>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</si>
  <si>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</si>
  <si>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</si>
  <si>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</si>
  <si>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</si>
  <si>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</si>
  <si>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</si>
  <si>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в течении года по мере необходимости (не реже 12 раз в год)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</si>
  <si>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</si>
  <si>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Зам. мэра, председатель комитета по управлению</t>
  </si>
  <si>
    <t>Ленинским округом администрации г. Иркутска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</si>
  <si>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</si>
  <si>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</si>
  <si>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</si>
  <si>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</si>
  <si>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 xml:space="preserve">внутренняя 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</si>
  <si>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</si>
  <si>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</si>
  <si>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не менее ___ м2 отмостки (работы производить в летний период)</t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</si>
  <si>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</si>
  <si>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</si>
  <si>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</si>
  <si>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</si>
  <si>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</si>
  <si>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</si>
  <si>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</si>
  <si>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</si>
  <si>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</si>
  <si>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</si>
  <si>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</si>
  <si>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</si>
  <si>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</si>
  <si>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</si>
  <si>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дощатые</t>
  </si>
  <si>
    <t>отклонение от вертикали</t>
  </si>
  <si>
    <t>прогиб балок, следы сырости</t>
  </si>
  <si>
    <t>шифер</t>
  </si>
  <si>
    <t>дощатый по лагам</t>
  </si>
  <si>
    <t xml:space="preserve">2-ые створные, деревянные </t>
  </si>
  <si>
    <t>перекос</t>
  </si>
  <si>
    <t>штукатурка, окраска, побелка, обои</t>
  </si>
  <si>
    <t>тес окрашенный</t>
  </si>
  <si>
    <t>обшивка растрескалась</t>
  </si>
  <si>
    <t>печи</t>
  </si>
  <si>
    <t>трещины, гниль в нижних венцах</t>
  </si>
  <si>
    <t>трещины, прогиб, щели, сколы</t>
  </si>
  <si>
    <t>трещины, щели</t>
  </si>
  <si>
    <t>филигрань</t>
  </si>
  <si>
    <t xml:space="preserve">трещины </t>
  </si>
  <si>
    <t>4-я Горьковская, д. 2</t>
  </si>
  <si>
    <t>каменный ленточный</t>
  </si>
  <si>
    <t>бревенчатые</t>
  </si>
  <si>
    <t>выпучивание, искривление</t>
  </si>
  <si>
    <t>деревянное отепленное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</si>
</sst>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58" fillId="0" borderId="16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59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8" fillId="0" borderId="18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vertical="center"/>
    </xf>
    <xf numFmtId="44" fontId="57" fillId="0" borderId="13" xfId="42" applyFont="1" applyFill="1" applyBorder="1" applyAlignment="1">
      <alignment vertical="center"/>
    </xf>
    <xf numFmtId="44" fontId="57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58" fillId="0" borderId="17" xfId="0" applyFont="1" applyFill="1" applyBorder="1" applyAlignment="1">
      <alignment horizontal="left" vertical="center" wrapText="1"/>
    </xf>
    <xf numFmtId="44" fontId="58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0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44" fontId="3" fillId="0" borderId="0" xfId="0" applyNumberFormat="1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9"/>
  <sheetViews>
    <sheetView zoomScalePageLayoutView="0" workbookViewId="0" topLeftCell="A60">
      <selection activeCell="C105" sqref="C105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 hidden="1">
      <c r="E2" s="4" t="s">
        <v>94</v>
      </c>
    </row>
    <row r="3" ht="15.75" hidden="1">
      <c r="E3" s="13" t="s">
        <v>139</v>
      </c>
    </row>
    <row r="4" spans="5:8" ht="15.75" hidden="1">
      <c r="E4" s="13" t="s">
        <v>140</v>
      </c>
      <c r="F4" s="8"/>
      <c r="G4" s="9"/>
      <c r="H4" s="8"/>
    </row>
    <row r="5" spans="5:8" ht="15.75" hidden="1">
      <c r="E5" s="13" t="s">
        <v>99</v>
      </c>
      <c r="F5" s="8"/>
      <c r="G5" s="9"/>
      <c r="H5" s="8"/>
    </row>
    <row r="6" spans="5:8" ht="15.75" hidden="1">
      <c r="E6" s="13" t="s">
        <v>100</v>
      </c>
      <c r="F6" s="8"/>
      <c r="G6" s="9"/>
      <c r="H6" s="8"/>
    </row>
    <row r="7" spans="5:8" ht="15.75" hidden="1">
      <c r="E7" s="14"/>
      <c r="F7" s="15" t="s">
        <v>101</v>
      </c>
      <c r="G7" s="7" t="s">
        <v>102</v>
      </c>
      <c r="H7" s="8"/>
    </row>
    <row r="8" spans="5:8" ht="15.75" hidden="1">
      <c r="E8" s="14" t="s">
        <v>122</v>
      </c>
      <c r="F8" s="8"/>
      <c r="G8" s="9"/>
      <c r="H8" s="8"/>
    </row>
    <row r="9" spans="1:8" ht="15.75">
      <c r="A9" s="158" t="s">
        <v>11</v>
      </c>
      <c r="B9" s="158"/>
      <c r="C9" s="158"/>
      <c r="D9" s="158"/>
      <c r="E9" s="158"/>
      <c r="F9" s="158"/>
      <c r="G9" s="158"/>
      <c r="H9" s="158"/>
    </row>
    <row r="10" spans="1:8" ht="15.75" customHeight="1">
      <c r="A10" s="159" t="s">
        <v>104</v>
      </c>
      <c r="B10" s="159"/>
      <c r="C10" s="159"/>
      <c r="D10" s="159"/>
      <c r="E10" s="159"/>
      <c r="F10" s="159"/>
      <c r="G10" s="159"/>
      <c r="H10" s="159"/>
    </row>
    <row r="11" spans="1:8" ht="15.75">
      <c r="A11" s="160" t="s">
        <v>86</v>
      </c>
      <c r="B11" s="160"/>
      <c r="C11" s="160"/>
      <c r="D11" s="160"/>
      <c r="E11" s="160"/>
      <c r="F11" s="160"/>
      <c r="G11" s="160"/>
      <c r="H11" s="160"/>
    </row>
    <row r="12" spans="1:8" ht="15.75">
      <c r="A12" s="21"/>
      <c r="B12" s="21"/>
      <c r="C12" s="21"/>
      <c r="D12" s="21"/>
      <c r="E12" s="21"/>
      <c r="F12" s="21"/>
      <c r="G12" s="21"/>
      <c r="H12" s="21"/>
    </row>
    <row r="13" spans="1:8" ht="15.75">
      <c r="A13" s="162" t="s">
        <v>105</v>
      </c>
      <c r="B13" s="162"/>
      <c r="C13" s="162"/>
      <c r="D13" s="162"/>
      <c r="E13" s="162"/>
      <c r="F13" s="162"/>
      <c r="G13" s="162"/>
      <c r="H13" s="162"/>
    </row>
    <row r="14" spans="1:8" ht="15.75">
      <c r="A14" s="20"/>
      <c r="B14" s="20"/>
      <c r="C14" s="20"/>
      <c r="D14" s="20"/>
      <c r="E14" s="20"/>
      <c r="F14" s="20"/>
      <c r="G14" s="20"/>
      <c r="H14" s="20"/>
    </row>
    <row r="15" spans="1:8" ht="15.75">
      <c r="A15" s="1" t="s">
        <v>12</v>
      </c>
      <c r="B15" s="1"/>
      <c r="C15" s="2"/>
      <c r="D15" s="18"/>
      <c r="G15" s="27"/>
      <c r="H15" s="34" t="s">
        <v>179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19"/>
    </row>
    <row r="17" spans="1:8" ht="18.75" customHeight="1">
      <c r="A17" s="1" t="s">
        <v>15</v>
      </c>
      <c r="B17" s="2"/>
      <c r="C17" s="2"/>
      <c r="D17" s="18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19"/>
      <c r="E18" s="5"/>
      <c r="F18" s="5"/>
      <c r="G18" s="2"/>
      <c r="H18" s="16">
        <v>1965</v>
      </c>
    </row>
    <row r="19" spans="1:8" ht="18.75" customHeight="1">
      <c r="A19" s="1" t="s">
        <v>17</v>
      </c>
      <c r="B19" s="1"/>
      <c r="C19" s="1"/>
      <c r="D19" s="1"/>
      <c r="E19" s="1"/>
      <c r="F19" s="19"/>
      <c r="G19" s="2"/>
      <c r="H19" s="23">
        <v>0.7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3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03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8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2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19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19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19"/>
    </row>
    <row r="29" spans="1:8" ht="20.25" customHeight="1">
      <c r="A29" s="1" t="s">
        <v>27</v>
      </c>
      <c r="B29" s="5"/>
      <c r="C29" s="5"/>
      <c r="D29" s="12"/>
      <c r="E29" s="5"/>
      <c r="F29" s="16">
        <v>2</v>
      </c>
      <c r="G29" s="22">
        <v>3</v>
      </c>
      <c r="H29" s="44" t="s">
        <v>120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19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8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8"/>
      <c r="F35" s="18"/>
      <c r="G35" s="60">
        <v>279</v>
      </c>
      <c r="H35" s="5" t="s">
        <v>87</v>
      </c>
    </row>
    <row r="36" spans="1:7" ht="20.25" customHeight="1">
      <c r="A36" s="1" t="s">
        <v>34</v>
      </c>
      <c r="B36" s="1" t="s">
        <v>106</v>
      </c>
      <c r="C36" s="1"/>
      <c r="D36" s="1"/>
      <c r="E36" s="1"/>
      <c r="F36" s="1"/>
      <c r="G36" s="1"/>
    </row>
    <row r="37" spans="1:8" ht="18.75" customHeight="1">
      <c r="A37" s="1" t="s">
        <v>107</v>
      </c>
      <c r="B37" s="2"/>
      <c r="C37" s="18"/>
      <c r="E37" s="2"/>
      <c r="F37" s="2"/>
      <c r="G37" s="35">
        <v>59.5</v>
      </c>
      <c r="H37" s="2" t="s">
        <v>35</v>
      </c>
    </row>
    <row r="38" spans="1:8" ht="20.25" customHeight="1">
      <c r="A38" s="1" t="s">
        <v>36</v>
      </c>
      <c r="B38" s="1"/>
      <c r="C38" s="1"/>
      <c r="D38" s="5"/>
      <c r="E38" s="19"/>
      <c r="F38" s="19"/>
      <c r="G38" s="43">
        <v>59.5</v>
      </c>
      <c r="H38" s="5" t="s">
        <v>35</v>
      </c>
    </row>
    <row r="39" spans="1:8" ht="20.25" customHeight="1">
      <c r="A39" s="1" t="s">
        <v>88</v>
      </c>
      <c r="B39" s="1"/>
      <c r="C39" s="1"/>
      <c r="D39" s="5"/>
      <c r="E39" s="19"/>
      <c r="F39" s="19"/>
      <c r="G39" s="36">
        <v>41.2</v>
      </c>
      <c r="H39" s="5" t="s">
        <v>35</v>
      </c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8"/>
      <c r="G41" s="37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8"/>
      <c r="F43" s="18"/>
      <c r="G43" s="37">
        <v>0</v>
      </c>
      <c r="H43" s="2" t="s">
        <v>35</v>
      </c>
    </row>
    <row r="44" spans="1:8" ht="15.75">
      <c r="A44" s="1" t="s">
        <v>39</v>
      </c>
      <c r="B44" s="2"/>
      <c r="C44" s="18"/>
      <c r="D44" s="18"/>
      <c r="E44" s="2"/>
      <c r="F44" s="2"/>
      <c r="G44" s="42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7">
        <v>0</v>
      </c>
      <c r="H45" s="2" t="s">
        <v>35</v>
      </c>
    </row>
    <row r="46" spans="1:8" ht="19.5" customHeight="1">
      <c r="A46" s="1" t="s">
        <v>41</v>
      </c>
      <c r="B46" s="1"/>
      <c r="C46" s="25"/>
      <c r="D46" s="25"/>
      <c r="E46" s="18"/>
      <c r="F46" s="18"/>
      <c r="G46" s="38">
        <v>0</v>
      </c>
      <c r="H46" s="2" t="s">
        <v>35</v>
      </c>
    </row>
    <row r="47" spans="1:8" ht="21" customHeight="1">
      <c r="A47" s="1" t="s">
        <v>91</v>
      </c>
      <c r="B47" s="2"/>
      <c r="C47" s="25"/>
      <c r="D47" s="26"/>
      <c r="E47" s="19"/>
      <c r="F47" s="19"/>
      <c r="G47" s="39"/>
      <c r="H47" s="5" t="s">
        <v>35</v>
      </c>
    </row>
    <row r="48" spans="1:8" ht="18.75" customHeight="1">
      <c r="A48" s="1" t="s">
        <v>42</v>
      </c>
      <c r="B48" s="1"/>
      <c r="C48" s="24"/>
      <c r="D48" s="24"/>
      <c r="E48" s="24"/>
      <c r="F48" s="1"/>
      <c r="G48" s="1"/>
      <c r="H48" s="29">
        <v>89.25</v>
      </c>
    </row>
    <row r="49" spans="1:8" ht="18.75" customHeight="1">
      <c r="A49" s="1" t="s">
        <v>43</v>
      </c>
      <c r="B49" s="1"/>
      <c r="C49" s="24"/>
      <c r="D49" s="25"/>
      <c r="E49" s="18"/>
      <c r="F49" s="18"/>
      <c r="G49" s="40">
        <v>8.925</v>
      </c>
      <c r="H49" s="2" t="s">
        <v>35</v>
      </c>
    </row>
    <row r="50" spans="1:8" ht="18.75" customHeight="1">
      <c r="A50" s="1" t="s">
        <v>44</v>
      </c>
      <c r="B50" s="1"/>
      <c r="C50" s="24"/>
      <c r="D50" s="26"/>
      <c r="E50" s="19"/>
      <c r="F50" s="19"/>
      <c r="G50" s="41">
        <v>28.560000000000002</v>
      </c>
      <c r="H50" s="5" t="s">
        <v>35</v>
      </c>
    </row>
    <row r="51" spans="1:8" ht="18" customHeight="1">
      <c r="A51" s="1" t="s">
        <v>121</v>
      </c>
      <c r="B51" s="2"/>
      <c r="C51" s="18"/>
      <c r="D51" s="18"/>
      <c r="E51" s="25"/>
      <c r="F51" s="2"/>
      <c r="G51" s="40">
        <v>51.76499999999999</v>
      </c>
      <c r="H51" s="25" t="s">
        <v>35</v>
      </c>
    </row>
    <row r="52" spans="1:8" ht="19.5" customHeight="1" hidden="1">
      <c r="A52" s="1" t="s">
        <v>45</v>
      </c>
      <c r="B52" s="30"/>
      <c r="C52" s="31"/>
      <c r="D52" s="31"/>
      <c r="E52" s="26"/>
      <c r="F52" s="5"/>
      <c r="G52" s="28">
        <v>0</v>
      </c>
      <c r="H52" s="26" t="s">
        <v>35</v>
      </c>
    </row>
    <row r="53" spans="1:8" ht="19.5" customHeight="1">
      <c r="A53" s="32" t="s">
        <v>46</v>
      </c>
      <c r="B53" s="32"/>
      <c r="C53" s="33"/>
      <c r="D53" s="33"/>
      <c r="E53" s="26"/>
      <c r="F53" s="5"/>
      <c r="G53" s="5"/>
      <c r="H53" s="19" t="s">
        <v>14</v>
      </c>
    </row>
    <row r="54" spans="1:8" ht="58.5" customHeight="1">
      <c r="A54" s="161" t="s">
        <v>47</v>
      </c>
      <c r="B54" s="161"/>
      <c r="C54" s="161"/>
      <c r="D54" s="161"/>
      <c r="E54" s="161"/>
      <c r="F54" s="161"/>
      <c r="G54" s="161"/>
      <c r="H54" s="161"/>
    </row>
    <row r="55" spans="1:8" s="17" customFormat="1" ht="52.5" customHeight="1">
      <c r="A55" s="163" t="s">
        <v>48</v>
      </c>
      <c r="B55" s="164"/>
      <c r="C55" s="165"/>
      <c r="D55" s="154" t="s">
        <v>49</v>
      </c>
      <c r="E55" s="154"/>
      <c r="F55" s="153" t="s">
        <v>50</v>
      </c>
      <c r="G55" s="154"/>
      <c r="H55" s="155"/>
    </row>
    <row r="56" spans="1:8" s="17" customFormat="1" ht="18" customHeight="1">
      <c r="A56" s="122" t="s">
        <v>51</v>
      </c>
      <c r="B56" s="123"/>
      <c r="C56" s="123"/>
      <c r="D56" s="153" t="s">
        <v>180</v>
      </c>
      <c r="E56" s="155"/>
      <c r="F56" s="156" t="s">
        <v>182</v>
      </c>
      <c r="G56" s="156"/>
      <c r="H56" s="157"/>
    </row>
    <row r="57" spans="1:8" s="17" customFormat="1" ht="39" customHeight="1">
      <c r="A57" s="115" t="s">
        <v>52</v>
      </c>
      <c r="B57" s="116"/>
      <c r="C57" s="116"/>
      <c r="D57" s="143" t="s">
        <v>181</v>
      </c>
      <c r="E57" s="144"/>
      <c r="F57" s="140" t="s">
        <v>174</v>
      </c>
      <c r="G57" s="140"/>
      <c r="H57" s="144"/>
    </row>
    <row r="58" spans="1:8" s="17" customFormat="1" ht="24.75" customHeight="1">
      <c r="A58" s="115" t="s">
        <v>53</v>
      </c>
      <c r="B58" s="116"/>
      <c r="C58" s="116"/>
      <c r="D58" s="143" t="s">
        <v>163</v>
      </c>
      <c r="E58" s="144"/>
      <c r="F58" s="140" t="s">
        <v>164</v>
      </c>
      <c r="G58" s="140"/>
      <c r="H58" s="144"/>
    </row>
    <row r="59" spans="1:8" s="17" customFormat="1" ht="18" customHeight="1">
      <c r="A59" s="115" t="s">
        <v>54</v>
      </c>
      <c r="B59" s="116"/>
      <c r="C59" s="116"/>
      <c r="D59" s="143" t="s">
        <v>183</v>
      </c>
      <c r="E59" s="144"/>
      <c r="F59" s="140" t="s">
        <v>165</v>
      </c>
      <c r="G59" s="140"/>
      <c r="H59" s="144"/>
    </row>
    <row r="60" spans="1:8" s="17" customFormat="1" ht="18" customHeight="1">
      <c r="A60" s="115" t="s">
        <v>55</v>
      </c>
      <c r="B60" s="116"/>
      <c r="C60" s="116"/>
      <c r="D60" s="143"/>
      <c r="E60" s="144"/>
      <c r="F60" s="140"/>
      <c r="G60" s="140"/>
      <c r="H60" s="144"/>
    </row>
    <row r="61" spans="1:8" s="17" customFormat="1" ht="18" customHeight="1">
      <c r="A61" s="115" t="s">
        <v>56</v>
      </c>
      <c r="B61" s="116"/>
      <c r="C61" s="116"/>
      <c r="D61" s="143"/>
      <c r="E61" s="144"/>
      <c r="F61" s="140"/>
      <c r="G61" s="140"/>
      <c r="H61" s="144"/>
    </row>
    <row r="62" spans="1:8" s="17" customFormat="1" ht="18" customHeight="1">
      <c r="A62" s="115" t="s">
        <v>57</v>
      </c>
      <c r="B62" s="116"/>
      <c r="C62" s="116"/>
      <c r="D62" s="143"/>
      <c r="E62" s="144"/>
      <c r="F62" s="140"/>
      <c r="G62" s="140"/>
      <c r="H62" s="144"/>
    </row>
    <row r="63" spans="1:8" s="17" customFormat="1" ht="18" customHeight="1">
      <c r="A63" s="129" t="s">
        <v>58</v>
      </c>
      <c r="B63" s="130"/>
      <c r="C63" s="130"/>
      <c r="D63" s="118"/>
      <c r="E63" s="120"/>
      <c r="F63" s="119"/>
      <c r="G63" s="119"/>
      <c r="H63" s="120"/>
    </row>
    <row r="64" spans="1:8" s="17" customFormat="1" ht="29.25" customHeight="1">
      <c r="A64" s="145" t="s">
        <v>59</v>
      </c>
      <c r="B64" s="146"/>
      <c r="C64" s="147"/>
      <c r="D64" s="151" t="s">
        <v>166</v>
      </c>
      <c r="E64" s="151"/>
      <c r="F64" s="150" t="s">
        <v>175</v>
      </c>
      <c r="G64" s="151"/>
      <c r="H64" s="152"/>
    </row>
    <row r="65" spans="1:8" s="17" customFormat="1" ht="29.25" customHeight="1">
      <c r="A65" s="145" t="s">
        <v>60</v>
      </c>
      <c r="B65" s="146"/>
      <c r="C65" s="147"/>
      <c r="D65" s="151" t="s">
        <v>167</v>
      </c>
      <c r="E65" s="151"/>
      <c r="F65" s="150" t="s">
        <v>176</v>
      </c>
      <c r="G65" s="151"/>
      <c r="H65" s="152"/>
    </row>
    <row r="66" spans="1:8" s="17" customFormat="1" ht="18" customHeight="1">
      <c r="A66" s="115" t="s">
        <v>61</v>
      </c>
      <c r="B66" s="116"/>
      <c r="C66" s="117"/>
      <c r="D66" s="140"/>
      <c r="E66" s="140"/>
      <c r="F66" s="143"/>
      <c r="G66" s="140"/>
      <c r="H66" s="144"/>
    </row>
    <row r="67" spans="1:8" s="17" customFormat="1" ht="18" customHeight="1">
      <c r="A67" s="115" t="s">
        <v>62</v>
      </c>
      <c r="B67" s="116"/>
      <c r="C67" s="117"/>
      <c r="D67" s="126" t="s">
        <v>168</v>
      </c>
      <c r="E67" s="114"/>
      <c r="F67" s="126" t="s">
        <v>169</v>
      </c>
      <c r="G67" s="113"/>
      <c r="H67" s="114"/>
    </row>
    <row r="68" spans="1:8" s="17" customFormat="1" ht="18" customHeight="1">
      <c r="A68" s="115" t="s">
        <v>63</v>
      </c>
      <c r="B68" s="116"/>
      <c r="C68" s="117"/>
      <c r="D68" s="126" t="s">
        <v>177</v>
      </c>
      <c r="E68" s="114"/>
      <c r="F68" s="126" t="s">
        <v>169</v>
      </c>
      <c r="G68" s="113"/>
      <c r="H68" s="114"/>
    </row>
    <row r="69" spans="1:8" s="17" customFormat="1" ht="18" customHeight="1">
      <c r="A69" s="115" t="s">
        <v>58</v>
      </c>
      <c r="B69" s="116"/>
      <c r="C69" s="117"/>
      <c r="D69" s="140"/>
      <c r="E69" s="140"/>
      <c r="F69" s="143"/>
      <c r="G69" s="140"/>
      <c r="H69" s="144"/>
    </row>
    <row r="70" spans="1:8" s="17" customFormat="1" ht="18" customHeight="1">
      <c r="A70" s="122" t="s">
        <v>64</v>
      </c>
      <c r="B70" s="123"/>
      <c r="C70" s="148"/>
      <c r="D70" s="154"/>
      <c r="E70" s="154"/>
      <c r="F70" s="153"/>
      <c r="G70" s="154"/>
      <c r="H70" s="155"/>
    </row>
    <row r="71" spans="1:8" s="17" customFormat="1" ht="18" customHeight="1">
      <c r="A71" s="115" t="s">
        <v>145</v>
      </c>
      <c r="B71" s="116"/>
      <c r="C71" s="117"/>
      <c r="D71" s="142" t="s">
        <v>170</v>
      </c>
      <c r="E71" s="142"/>
      <c r="F71" s="143" t="s">
        <v>178</v>
      </c>
      <c r="G71" s="140"/>
      <c r="H71" s="144"/>
    </row>
    <row r="72" spans="1:8" s="17" customFormat="1" ht="18" customHeight="1">
      <c r="A72" s="115" t="s">
        <v>65</v>
      </c>
      <c r="B72" s="116"/>
      <c r="C72" s="117"/>
      <c r="D72" s="141" t="s">
        <v>171</v>
      </c>
      <c r="E72" s="141"/>
      <c r="F72" s="143" t="s">
        <v>172</v>
      </c>
      <c r="G72" s="140"/>
      <c r="H72" s="144"/>
    </row>
    <row r="73" spans="1:8" s="17" customFormat="1" ht="18" customHeight="1">
      <c r="A73" s="129" t="s">
        <v>58</v>
      </c>
      <c r="B73" s="130"/>
      <c r="C73" s="137"/>
      <c r="D73" s="119"/>
      <c r="E73" s="119"/>
      <c r="F73" s="118"/>
      <c r="G73" s="119"/>
      <c r="H73" s="120"/>
    </row>
    <row r="74" spans="1:8" s="17" customFormat="1" ht="18" customHeight="1">
      <c r="A74" s="132" t="s">
        <v>66</v>
      </c>
      <c r="B74" s="133"/>
      <c r="C74" s="133"/>
      <c r="D74" s="133"/>
      <c r="E74" s="133"/>
      <c r="F74" s="134"/>
      <c r="G74" s="134"/>
      <c r="H74" s="135"/>
    </row>
    <row r="75" spans="1:8" s="17" customFormat="1" ht="18" customHeight="1">
      <c r="A75" s="122" t="s">
        <v>93</v>
      </c>
      <c r="B75" s="123"/>
      <c r="C75" s="148"/>
      <c r="D75" s="124" t="s">
        <v>108</v>
      </c>
      <c r="E75" s="149"/>
      <c r="F75" s="124"/>
      <c r="G75" s="169"/>
      <c r="H75" s="125"/>
    </row>
    <row r="76" spans="1:8" s="17" customFormat="1" ht="18" customHeight="1">
      <c r="A76" s="115" t="s">
        <v>67</v>
      </c>
      <c r="B76" s="116"/>
      <c r="C76" s="117"/>
      <c r="D76" s="113"/>
      <c r="E76" s="121"/>
      <c r="F76" s="126"/>
      <c r="G76" s="113"/>
      <c r="H76" s="114"/>
    </row>
    <row r="77" spans="1:8" s="17" customFormat="1" ht="18" customHeight="1">
      <c r="A77" s="115" t="s">
        <v>68</v>
      </c>
      <c r="B77" s="116"/>
      <c r="C77" s="117"/>
      <c r="D77" s="113"/>
      <c r="E77" s="121"/>
      <c r="F77" s="126"/>
      <c r="G77" s="113"/>
      <c r="H77" s="114"/>
    </row>
    <row r="78" spans="1:8" s="17" customFormat="1" ht="18" customHeight="1">
      <c r="A78" s="115" t="s">
        <v>69</v>
      </c>
      <c r="B78" s="116"/>
      <c r="C78" s="117"/>
      <c r="D78" s="113" t="s">
        <v>108</v>
      </c>
      <c r="E78" s="121"/>
      <c r="F78" s="126"/>
      <c r="G78" s="113"/>
      <c r="H78" s="114"/>
    </row>
    <row r="79" spans="1:8" s="17" customFormat="1" ht="18" customHeight="1">
      <c r="A79" s="115" t="s">
        <v>70</v>
      </c>
      <c r="B79" s="116"/>
      <c r="C79" s="117"/>
      <c r="D79" s="113"/>
      <c r="E79" s="113"/>
      <c r="F79" s="126"/>
      <c r="G79" s="113"/>
      <c r="H79" s="114"/>
    </row>
    <row r="80" spans="1:8" s="17" customFormat="1" ht="18" customHeight="1">
      <c r="A80" s="115" t="s">
        <v>71</v>
      </c>
      <c r="B80" s="116"/>
      <c r="C80" s="117"/>
      <c r="D80" s="113"/>
      <c r="E80" s="121"/>
      <c r="F80" s="126"/>
      <c r="G80" s="113"/>
      <c r="H80" s="114"/>
    </row>
    <row r="81" spans="1:8" s="17" customFormat="1" ht="18" customHeight="1">
      <c r="A81" s="115" t="s">
        <v>72</v>
      </c>
      <c r="B81" s="116"/>
      <c r="C81" s="117"/>
      <c r="D81" s="113"/>
      <c r="E81" s="121"/>
      <c r="F81" s="126"/>
      <c r="G81" s="113"/>
      <c r="H81" s="114"/>
    </row>
    <row r="82" spans="1:8" s="17" customFormat="1" ht="18" customHeight="1">
      <c r="A82" s="115" t="s">
        <v>73</v>
      </c>
      <c r="B82" s="116"/>
      <c r="C82" s="117"/>
      <c r="D82" s="113"/>
      <c r="E82" s="121"/>
      <c r="F82" s="126"/>
      <c r="G82" s="113"/>
      <c r="H82" s="114"/>
    </row>
    <row r="83" spans="1:8" s="17" customFormat="1" ht="18" customHeight="1">
      <c r="A83" s="115" t="s">
        <v>58</v>
      </c>
      <c r="B83" s="116"/>
      <c r="C83" s="117"/>
      <c r="D83" s="113"/>
      <c r="E83" s="113"/>
      <c r="F83" s="127"/>
      <c r="G83" s="136"/>
      <c r="H83" s="128"/>
    </row>
    <row r="84" spans="1:8" s="17" customFormat="1" ht="18" customHeight="1">
      <c r="A84" s="132" t="s">
        <v>74</v>
      </c>
      <c r="B84" s="133"/>
      <c r="C84" s="133"/>
      <c r="D84" s="133"/>
      <c r="E84" s="133"/>
      <c r="F84" s="134"/>
      <c r="G84" s="134"/>
      <c r="H84" s="135"/>
    </row>
    <row r="85" spans="1:8" s="17" customFormat="1" ht="18" customHeight="1">
      <c r="A85" s="122" t="s">
        <v>75</v>
      </c>
      <c r="B85" s="123"/>
      <c r="C85" s="123"/>
      <c r="D85" s="124" t="s">
        <v>108</v>
      </c>
      <c r="E85" s="125"/>
      <c r="F85" s="66"/>
      <c r="G85" s="110"/>
      <c r="H85" s="111"/>
    </row>
    <row r="86" spans="1:8" s="17" customFormat="1" ht="18" customHeight="1">
      <c r="A86" s="115" t="s">
        <v>76</v>
      </c>
      <c r="B86" s="116"/>
      <c r="C86" s="116"/>
      <c r="D86" s="126"/>
      <c r="E86" s="114"/>
      <c r="F86" s="107"/>
      <c r="G86" s="108"/>
      <c r="H86" s="109"/>
    </row>
    <row r="87" spans="1:8" s="17" customFormat="1" ht="18" customHeight="1">
      <c r="A87" s="115" t="s">
        <v>77</v>
      </c>
      <c r="B87" s="116"/>
      <c r="C87" s="116"/>
      <c r="D87" s="126"/>
      <c r="E87" s="114"/>
      <c r="F87" s="107"/>
      <c r="G87" s="108"/>
      <c r="H87" s="109"/>
    </row>
    <row r="88" spans="1:8" s="17" customFormat="1" ht="18" customHeight="1">
      <c r="A88" s="115" t="s">
        <v>78</v>
      </c>
      <c r="B88" s="116"/>
      <c r="C88" s="116"/>
      <c r="D88" s="126"/>
      <c r="E88" s="114"/>
      <c r="F88" s="166"/>
      <c r="G88" s="167"/>
      <c r="H88" s="168"/>
    </row>
    <row r="89" spans="1:8" s="17" customFormat="1" ht="18" customHeight="1">
      <c r="A89" s="115" t="s">
        <v>79</v>
      </c>
      <c r="B89" s="116"/>
      <c r="C89" s="116"/>
      <c r="D89" s="138"/>
      <c r="E89" s="139"/>
      <c r="F89" s="107"/>
      <c r="G89" s="108"/>
      <c r="H89" s="109"/>
    </row>
    <row r="90" spans="1:8" s="17" customFormat="1" ht="18" customHeight="1">
      <c r="A90" s="115" t="s">
        <v>80</v>
      </c>
      <c r="B90" s="116"/>
      <c r="C90" s="116"/>
      <c r="D90" s="126"/>
      <c r="E90" s="114"/>
      <c r="F90" s="107"/>
      <c r="G90" s="108"/>
      <c r="H90" s="109"/>
    </row>
    <row r="91" spans="1:8" s="17" customFormat="1" ht="32.25" customHeight="1">
      <c r="A91" s="115" t="s">
        <v>81</v>
      </c>
      <c r="B91" s="116"/>
      <c r="C91" s="116"/>
      <c r="D91" s="126" t="s">
        <v>173</v>
      </c>
      <c r="E91" s="114"/>
      <c r="F91" s="113"/>
      <c r="G91" s="113"/>
      <c r="H91" s="114"/>
    </row>
    <row r="92" spans="1:8" s="17" customFormat="1" ht="18" customHeight="1">
      <c r="A92" s="115" t="s">
        <v>82</v>
      </c>
      <c r="B92" s="116"/>
      <c r="C92" s="116"/>
      <c r="D92" s="126"/>
      <c r="E92" s="114"/>
      <c r="F92" s="113"/>
      <c r="G92" s="113"/>
      <c r="H92" s="114"/>
    </row>
    <row r="93" spans="1:8" s="17" customFormat="1" ht="18" customHeight="1">
      <c r="A93" s="115" t="s">
        <v>83</v>
      </c>
      <c r="B93" s="116"/>
      <c r="C93" s="116"/>
      <c r="D93" s="126"/>
      <c r="E93" s="114"/>
      <c r="F93" s="113"/>
      <c r="G93" s="113"/>
      <c r="H93" s="114"/>
    </row>
    <row r="94" spans="1:8" s="17" customFormat="1" ht="18" customHeight="1">
      <c r="A94" s="129" t="s">
        <v>58</v>
      </c>
      <c r="B94" s="130"/>
      <c r="C94" s="130"/>
      <c r="D94" s="127"/>
      <c r="E94" s="128"/>
      <c r="F94" s="136"/>
      <c r="G94" s="136"/>
      <c r="H94" s="128"/>
    </row>
    <row r="95" spans="1:8" s="17" customFormat="1" ht="27.75" customHeight="1">
      <c r="A95" s="129" t="s">
        <v>84</v>
      </c>
      <c r="B95" s="130"/>
      <c r="C95" s="137"/>
      <c r="D95" s="131"/>
      <c r="E95" s="131"/>
      <c r="F95" s="127"/>
      <c r="G95" s="136"/>
      <c r="H95" s="128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115">
    <mergeCell ref="F88:H88"/>
    <mergeCell ref="F75:H75"/>
    <mergeCell ref="F77:H77"/>
    <mergeCell ref="D67:E67"/>
    <mergeCell ref="D64:E64"/>
    <mergeCell ref="A74:H74"/>
    <mergeCell ref="F59:H59"/>
    <mergeCell ref="D60:E62"/>
    <mergeCell ref="F60:H62"/>
    <mergeCell ref="F67:H67"/>
    <mergeCell ref="F68:H68"/>
    <mergeCell ref="A68:C68"/>
    <mergeCell ref="D73:E73"/>
    <mergeCell ref="D70:E70"/>
    <mergeCell ref="A61:C61"/>
    <mergeCell ref="A65:C65"/>
    <mergeCell ref="A72:C72"/>
    <mergeCell ref="A9:H9"/>
    <mergeCell ref="A10:H10"/>
    <mergeCell ref="A11:H11"/>
    <mergeCell ref="A54:H54"/>
    <mergeCell ref="D58:E58"/>
    <mergeCell ref="A13:H13"/>
    <mergeCell ref="A55:C55"/>
    <mergeCell ref="D55:E55"/>
    <mergeCell ref="A78:C78"/>
    <mergeCell ref="A67:C67"/>
    <mergeCell ref="F58:H58"/>
    <mergeCell ref="F69:H69"/>
    <mergeCell ref="D63:E63"/>
    <mergeCell ref="D65:E65"/>
    <mergeCell ref="F63:H63"/>
    <mergeCell ref="D68:E68"/>
    <mergeCell ref="F64:H64"/>
    <mergeCell ref="A76:C76"/>
    <mergeCell ref="F65:H65"/>
    <mergeCell ref="F55:H55"/>
    <mergeCell ref="F56:H56"/>
    <mergeCell ref="F57:H57"/>
    <mergeCell ref="F70:H70"/>
    <mergeCell ref="A56:C56"/>
    <mergeCell ref="A57:C57"/>
    <mergeCell ref="D56:E56"/>
    <mergeCell ref="A70:C70"/>
    <mergeCell ref="A62:C62"/>
    <mergeCell ref="F66:H66"/>
    <mergeCell ref="F76:H76"/>
    <mergeCell ref="A87:C87"/>
    <mergeCell ref="A75:C75"/>
    <mergeCell ref="A77:C77"/>
    <mergeCell ref="A82:C82"/>
    <mergeCell ref="F71:H71"/>
    <mergeCell ref="F72:H72"/>
    <mergeCell ref="D75:E75"/>
    <mergeCell ref="A71:C71"/>
    <mergeCell ref="D77:E77"/>
    <mergeCell ref="D57:E57"/>
    <mergeCell ref="A58:C58"/>
    <mergeCell ref="A63:C63"/>
    <mergeCell ref="A64:C64"/>
    <mergeCell ref="A73:C73"/>
    <mergeCell ref="A59:C59"/>
    <mergeCell ref="A66:C66"/>
    <mergeCell ref="D59:E59"/>
    <mergeCell ref="A60:C60"/>
    <mergeCell ref="A92:C92"/>
    <mergeCell ref="D87:E87"/>
    <mergeCell ref="D88:E88"/>
    <mergeCell ref="D66:E66"/>
    <mergeCell ref="D78:E78"/>
    <mergeCell ref="D72:E72"/>
    <mergeCell ref="D71:E71"/>
    <mergeCell ref="D69:E69"/>
    <mergeCell ref="D86:E86"/>
    <mergeCell ref="D81:E81"/>
    <mergeCell ref="F94:H94"/>
    <mergeCell ref="F95:H95"/>
    <mergeCell ref="F83:H83"/>
    <mergeCell ref="A95:C95"/>
    <mergeCell ref="A90:C90"/>
    <mergeCell ref="D93:E93"/>
    <mergeCell ref="D89:E89"/>
    <mergeCell ref="D92:E92"/>
    <mergeCell ref="D90:E90"/>
    <mergeCell ref="D83:E83"/>
    <mergeCell ref="F93:H93"/>
    <mergeCell ref="D82:E82"/>
    <mergeCell ref="F82:H82"/>
    <mergeCell ref="A94:C94"/>
    <mergeCell ref="A81:C81"/>
    <mergeCell ref="D95:E95"/>
    <mergeCell ref="A89:C89"/>
    <mergeCell ref="D91:E91"/>
    <mergeCell ref="A83:C83"/>
    <mergeCell ref="A84:H84"/>
    <mergeCell ref="A80:C80"/>
    <mergeCell ref="F81:H81"/>
    <mergeCell ref="F79:H79"/>
    <mergeCell ref="F78:H78"/>
    <mergeCell ref="F91:H91"/>
    <mergeCell ref="D94:E94"/>
    <mergeCell ref="F80:H80"/>
    <mergeCell ref="A88:C88"/>
    <mergeCell ref="A93:C93"/>
    <mergeCell ref="A86:C86"/>
    <mergeCell ref="F92:H92"/>
    <mergeCell ref="A91:C91"/>
    <mergeCell ref="D79:E79"/>
    <mergeCell ref="A69:C69"/>
    <mergeCell ref="F73:H73"/>
    <mergeCell ref="D80:E80"/>
    <mergeCell ref="A85:C85"/>
    <mergeCell ref="D76:E76"/>
    <mergeCell ref="D85:E85"/>
    <mergeCell ref="A79:C79"/>
  </mergeCells>
  <printOptions/>
  <pageMargins left="0.25" right="0.25" top="0.75" bottom="0.75" header="0.3" footer="0.3"/>
  <pageSetup horizontalDpi="600" verticalDpi="600" orientation="portrait" paperSize="9" scale="80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tabSelected="1" zoomScale="85" zoomScaleNormal="85" zoomScalePageLayoutView="0" workbookViewId="0" topLeftCell="A1">
      <selection activeCell="J64" sqref="J64"/>
    </sheetView>
  </sheetViews>
  <sheetFormatPr defaultColWidth="0.875" defaultRowHeight="12.75"/>
  <cols>
    <col min="1" max="1" width="4.125" style="45" customWidth="1"/>
    <col min="2" max="2" width="40.75390625" style="45" customWidth="1"/>
    <col min="3" max="3" width="4.25390625" style="45" customWidth="1"/>
    <col min="4" max="4" width="10.125" style="45" customWidth="1"/>
    <col min="5" max="5" width="5.625" style="45" customWidth="1"/>
    <col min="6" max="6" width="5.375" style="45" customWidth="1"/>
    <col min="7" max="7" width="19.00390625" style="45" customWidth="1"/>
    <col min="8" max="8" width="19.375" style="45" customWidth="1"/>
    <col min="9" max="115" width="10.625" style="45" customWidth="1"/>
    <col min="116" max="16384" width="0.875" style="45" customWidth="1"/>
  </cols>
  <sheetData>
    <row r="1" ht="15.75">
      <c r="H1" s="47" t="s">
        <v>10</v>
      </c>
    </row>
    <row r="2" spans="2:7" ht="19.5" customHeight="1" hidden="1">
      <c r="B2" s="67"/>
      <c r="C2" s="48"/>
      <c r="D2" s="48"/>
      <c r="E2" s="49" t="s">
        <v>94</v>
      </c>
      <c r="F2" s="49"/>
      <c r="G2" s="50"/>
    </row>
    <row r="3" spans="2:7" ht="20.25" customHeight="1" hidden="1">
      <c r="B3" s="67"/>
      <c r="C3" s="46"/>
      <c r="D3" s="48"/>
      <c r="E3" s="51" t="s">
        <v>95</v>
      </c>
      <c r="F3" s="49"/>
      <c r="G3" s="50"/>
    </row>
    <row r="4" spans="2:7" ht="19.5" customHeight="1" hidden="1">
      <c r="B4" s="67"/>
      <c r="C4" s="48"/>
      <c r="D4" s="48"/>
      <c r="E4" s="51" t="s">
        <v>98</v>
      </c>
      <c r="F4" s="49"/>
      <c r="G4" s="50"/>
    </row>
    <row r="5" spans="2:7" ht="19.5" customHeight="1" hidden="1">
      <c r="B5" s="67"/>
      <c r="C5" s="48"/>
      <c r="D5" s="48"/>
      <c r="E5" s="51" t="s">
        <v>99</v>
      </c>
      <c r="F5" s="49"/>
      <c r="G5" s="50"/>
    </row>
    <row r="6" spans="2:7" ht="19.5" customHeight="1" hidden="1">
      <c r="B6" s="67"/>
      <c r="C6" s="48"/>
      <c r="D6" s="48"/>
      <c r="E6" s="51" t="s">
        <v>100</v>
      </c>
      <c r="F6" s="49"/>
      <c r="G6" s="50"/>
    </row>
    <row r="7" spans="2:7" ht="19.5" customHeight="1" hidden="1">
      <c r="B7" s="67"/>
      <c r="C7" s="48"/>
      <c r="D7" s="48"/>
      <c r="E7" s="52" t="s">
        <v>96</v>
      </c>
      <c r="F7" s="53"/>
      <c r="G7" s="50"/>
    </row>
    <row r="8" spans="2:8" ht="19.5" customHeight="1" hidden="1">
      <c r="B8" s="67"/>
      <c r="C8" s="48"/>
      <c r="D8" s="48"/>
      <c r="F8" s="54" t="s">
        <v>101</v>
      </c>
      <c r="H8" s="50" t="s">
        <v>102</v>
      </c>
    </row>
    <row r="9" spans="2:7" ht="19.5" customHeight="1" hidden="1">
      <c r="B9" s="67"/>
      <c r="C9" s="48"/>
      <c r="D9" s="48"/>
      <c r="E9" s="55" t="s">
        <v>122</v>
      </c>
      <c r="F9" s="49"/>
      <c r="G9" s="50"/>
    </row>
    <row r="10" spans="2:5" ht="18" customHeight="1" hidden="1">
      <c r="B10" s="67"/>
      <c r="C10" s="48"/>
      <c r="D10" s="48"/>
      <c r="E10" s="52" t="s">
        <v>97</v>
      </c>
    </row>
    <row r="11" spans="1:8" ht="17.25" customHeight="1">
      <c r="A11" s="160" t="s">
        <v>2</v>
      </c>
      <c r="B11" s="160"/>
      <c r="C11" s="160"/>
      <c r="D11" s="160"/>
      <c r="E11" s="160"/>
      <c r="F11" s="160"/>
      <c r="G11" s="160"/>
      <c r="H11" s="160"/>
    </row>
    <row r="12" spans="1:8" ht="18" customHeight="1">
      <c r="A12" s="160" t="s">
        <v>110</v>
      </c>
      <c r="B12" s="160"/>
      <c r="C12" s="160"/>
      <c r="D12" s="160"/>
      <c r="E12" s="160"/>
      <c r="F12" s="160"/>
      <c r="G12" s="160"/>
      <c r="H12" s="160"/>
    </row>
    <row r="13" spans="1:8" s="56" customFormat="1" ht="16.5">
      <c r="A13" s="160" t="s">
        <v>5</v>
      </c>
      <c r="B13" s="160"/>
      <c r="C13" s="160"/>
      <c r="D13" s="160"/>
      <c r="E13" s="160"/>
      <c r="F13" s="160"/>
      <c r="G13" s="160"/>
      <c r="H13" s="160"/>
    </row>
    <row r="14" spans="1:8" s="56" customFormat="1" ht="18.75">
      <c r="A14" s="187" t="s">
        <v>179</v>
      </c>
      <c r="B14" s="187"/>
      <c r="C14" s="187"/>
      <c r="D14" s="187"/>
      <c r="E14" s="187"/>
      <c r="F14" s="187"/>
      <c r="G14" s="187"/>
      <c r="H14" s="187"/>
    </row>
    <row r="15" spans="1:7" s="56" customFormat="1" ht="19.5" customHeight="1">
      <c r="A15" s="45"/>
      <c r="B15" s="45"/>
      <c r="C15" s="45"/>
      <c r="D15" s="45"/>
      <c r="E15" s="68"/>
      <c r="F15" s="45"/>
      <c r="G15" s="45"/>
    </row>
    <row r="16" spans="1:8" ht="48.75" customHeight="1">
      <c r="A16" s="57"/>
      <c r="B16" s="64"/>
      <c r="C16" s="180"/>
      <c r="D16" s="170"/>
      <c r="E16" s="170"/>
      <c r="F16" s="171"/>
      <c r="G16" s="63" t="s">
        <v>3</v>
      </c>
      <c r="H16" s="69" t="s">
        <v>92</v>
      </c>
    </row>
    <row r="17" spans="1:8" ht="17.25" customHeight="1" hidden="1">
      <c r="A17" s="179" t="s">
        <v>4</v>
      </c>
      <c r="B17" s="179"/>
      <c r="C17" s="179"/>
      <c r="D17" s="179"/>
      <c r="E17" s="179"/>
      <c r="F17" s="179"/>
      <c r="G17" s="179"/>
      <c r="H17" s="179"/>
    </row>
    <row r="18" spans="1:8" ht="48" customHeight="1" hidden="1">
      <c r="A18" s="57"/>
      <c r="B18" s="65" t="s">
        <v>152</v>
      </c>
      <c r="C18" s="70">
        <v>5</v>
      </c>
      <c r="D18" s="71" t="s">
        <v>6</v>
      </c>
      <c r="E18" s="71"/>
      <c r="F18" s="72"/>
      <c r="G18" s="73">
        <v>0</v>
      </c>
      <c r="H18" s="74">
        <v>0</v>
      </c>
    </row>
    <row r="19" spans="1:8" ht="44.25" customHeight="1" hidden="1">
      <c r="A19" s="57"/>
      <c r="B19" s="65" t="s">
        <v>125</v>
      </c>
      <c r="C19" s="75">
        <v>3</v>
      </c>
      <c r="D19" s="172" t="s">
        <v>6</v>
      </c>
      <c r="E19" s="172"/>
      <c r="F19" s="173"/>
      <c r="G19" s="73">
        <v>0</v>
      </c>
      <c r="H19" s="74">
        <v>0</v>
      </c>
    </row>
    <row r="20" spans="1:8" ht="34.5" customHeight="1" hidden="1">
      <c r="A20" s="57"/>
      <c r="B20" s="76" t="s">
        <v>114</v>
      </c>
      <c r="C20" s="75">
        <v>5</v>
      </c>
      <c r="D20" s="172" t="s">
        <v>6</v>
      </c>
      <c r="E20" s="172"/>
      <c r="F20" s="173"/>
      <c r="G20" s="73" t="e">
        <v>#REF!</v>
      </c>
      <c r="H20" s="74" t="e">
        <v>#REF!</v>
      </c>
    </row>
    <row r="21" spans="1:8" ht="32.25" customHeight="1">
      <c r="A21" s="180" t="s">
        <v>8</v>
      </c>
      <c r="B21" s="170"/>
      <c r="C21" s="170"/>
      <c r="D21" s="170"/>
      <c r="E21" s="170"/>
      <c r="F21" s="170"/>
      <c r="G21" s="170"/>
      <c r="H21" s="171"/>
    </row>
    <row r="22" spans="1:8" ht="33" customHeight="1">
      <c r="A22" s="57"/>
      <c r="B22" s="65" t="s">
        <v>151</v>
      </c>
      <c r="C22" s="75">
        <v>5</v>
      </c>
      <c r="D22" s="172" t="s">
        <v>6</v>
      </c>
      <c r="E22" s="172"/>
      <c r="F22" s="173"/>
      <c r="G22" s="73">
        <v>438.5326966496096</v>
      </c>
      <c r="H22" s="74">
        <v>0.6141914518902095</v>
      </c>
    </row>
    <row r="23" spans="1:8" ht="25.5" customHeight="1">
      <c r="A23" s="57"/>
      <c r="B23" s="65" t="s">
        <v>150</v>
      </c>
      <c r="C23" s="75">
        <v>3</v>
      </c>
      <c r="D23" s="172" t="s">
        <v>6</v>
      </c>
      <c r="E23" s="172"/>
      <c r="F23" s="173"/>
      <c r="G23" s="73">
        <v>1565.631908036555</v>
      </c>
      <c r="H23" s="74">
        <v>2.1927617759615616</v>
      </c>
    </row>
    <row r="24" spans="1:8" ht="25.5" customHeight="1">
      <c r="A24" s="57"/>
      <c r="B24" s="65" t="s">
        <v>149</v>
      </c>
      <c r="C24" s="75">
        <v>2</v>
      </c>
      <c r="D24" s="172" t="s">
        <v>7</v>
      </c>
      <c r="E24" s="172"/>
      <c r="F24" s="173"/>
      <c r="G24" s="73">
        <v>146.06398997715456</v>
      </c>
      <c r="H24" s="74">
        <v>0.2045714145338299</v>
      </c>
    </row>
    <row r="25" spans="1:8" ht="33.75" customHeight="1">
      <c r="A25" s="57"/>
      <c r="B25" s="77" t="s">
        <v>156</v>
      </c>
      <c r="C25" s="78">
        <v>5</v>
      </c>
      <c r="D25" s="197" t="s">
        <v>6</v>
      </c>
      <c r="E25" s="197"/>
      <c r="F25" s="198"/>
      <c r="G25" s="79">
        <v>1145.435510985565</v>
      </c>
      <c r="H25" s="80">
        <v>1.6042514159461696</v>
      </c>
    </row>
    <row r="26" spans="1:8" ht="27.75" customHeight="1">
      <c r="A26" s="193"/>
      <c r="B26" s="195" t="s">
        <v>155</v>
      </c>
      <c r="C26" s="174" t="s">
        <v>119</v>
      </c>
      <c r="D26" s="175"/>
      <c r="E26" s="175"/>
      <c r="F26" s="176"/>
      <c r="G26" s="203">
        <v>569.6602959876041</v>
      </c>
      <c r="H26" s="188">
        <v>0.7978435518033671</v>
      </c>
    </row>
    <row r="27" spans="1:8" ht="28.5" customHeight="1">
      <c r="A27" s="194"/>
      <c r="B27" s="196"/>
      <c r="C27" s="112">
        <v>3</v>
      </c>
      <c r="D27" s="177" t="s">
        <v>109</v>
      </c>
      <c r="E27" s="177"/>
      <c r="F27" s="178"/>
      <c r="G27" s="204"/>
      <c r="H27" s="189"/>
    </row>
    <row r="28" spans="1:8" ht="21" customHeight="1" hidden="1">
      <c r="A28" s="57"/>
      <c r="B28" s="65" t="s">
        <v>154</v>
      </c>
      <c r="C28" s="199" t="s">
        <v>146</v>
      </c>
      <c r="D28" s="172"/>
      <c r="E28" s="172"/>
      <c r="F28" s="173"/>
      <c r="G28" s="82">
        <v>0</v>
      </c>
      <c r="H28" s="83">
        <v>0</v>
      </c>
    </row>
    <row r="29" spans="1:8" ht="18" customHeight="1">
      <c r="A29" s="84"/>
      <c r="B29" s="65" t="s">
        <v>111</v>
      </c>
      <c r="C29" s="85">
        <v>3</v>
      </c>
      <c r="D29" s="86" t="s">
        <v>6</v>
      </c>
      <c r="E29" s="86"/>
      <c r="F29" s="87"/>
      <c r="G29" s="79">
        <v>2436.7807497599993</v>
      </c>
      <c r="H29" s="83">
        <v>3.4128581929411754</v>
      </c>
    </row>
    <row r="30" spans="1:8" ht="36.75" customHeight="1">
      <c r="A30" s="180" t="s">
        <v>161</v>
      </c>
      <c r="B30" s="170"/>
      <c r="C30" s="170"/>
      <c r="D30" s="170"/>
      <c r="E30" s="170"/>
      <c r="F30" s="170"/>
      <c r="G30" s="170"/>
      <c r="H30" s="171"/>
    </row>
    <row r="31" spans="1:8" ht="1.5" customHeight="1" hidden="1">
      <c r="A31" s="57"/>
      <c r="B31" s="88" t="s">
        <v>153</v>
      </c>
      <c r="C31" s="85">
        <v>2</v>
      </c>
      <c r="D31" s="185" t="s">
        <v>7</v>
      </c>
      <c r="E31" s="185"/>
      <c r="F31" s="186"/>
      <c r="G31" s="82">
        <v>0</v>
      </c>
      <c r="H31" s="89">
        <v>0</v>
      </c>
    </row>
    <row r="32" spans="1:8" ht="192" customHeight="1" hidden="1">
      <c r="A32" s="57"/>
      <c r="B32" s="90" t="s">
        <v>126</v>
      </c>
      <c r="C32" s="75">
        <v>2</v>
      </c>
      <c r="D32" s="172" t="s">
        <v>7</v>
      </c>
      <c r="E32" s="172"/>
      <c r="F32" s="173"/>
      <c r="G32" s="91">
        <v>0</v>
      </c>
      <c r="H32" s="89">
        <v>0</v>
      </c>
    </row>
    <row r="33" spans="1:8" ht="153" customHeight="1" hidden="1">
      <c r="A33" s="57"/>
      <c r="B33" s="63" t="s">
        <v>136</v>
      </c>
      <c r="C33" s="75">
        <v>2</v>
      </c>
      <c r="D33" s="172" t="s">
        <v>7</v>
      </c>
      <c r="E33" s="172"/>
      <c r="F33" s="173"/>
      <c r="G33" s="92">
        <v>0</v>
      </c>
      <c r="H33" s="89">
        <v>0</v>
      </c>
    </row>
    <row r="34" spans="1:8" ht="24.75" customHeight="1" hidden="1">
      <c r="A34" s="57"/>
      <c r="B34" s="104" t="s">
        <v>157</v>
      </c>
      <c r="C34" s="184" t="s">
        <v>133</v>
      </c>
      <c r="D34" s="184"/>
      <c r="E34" s="184"/>
      <c r="F34" s="184"/>
      <c r="G34" s="105">
        <v>0</v>
      </c>
      <c r="H34" s="89">
        <v>0</v>
      </c>
    </row>
    <row r="35" spans="1:8" ht="75" customHeight="1" hidden="1">
      <c r="A35" s="57"/>
      <c r="B35" s="66" t="s">
        <v>158</v>
      </c>
      <c r="C35" s="180" t="s">
        <v>134</v>
      </c>
      <c r="D35" s="170"/>
      <c r="E35" s="170"/>
      <c r="F35" s="171"/>
      <c r="G35" s="93">
        <v>0</v>
      </c>
      <c r="H35" s="74">
        <v>0</v>
      </c>
    </row>
    <row r="36" spans="1:8" ht="55.5" customHeight="1" hidden="1">
      <c r="A36" s="57"/>
      <c r="B36" s="65" t="s">
        <v>159</v>
      </c>
      <c r="C36" s="63">
        <v>2</v>
      </c>
      <c r="D36" s="172" t="s">
        <v>7</v>
      </c>
      <c r="E36" s="172"/>
      <c r="F36" s="173"/>
      <c r="G36" s="73">
        <v>0</v>
      </c>
      <c r="H36" s="74">
        <v>0</v>
      </c>
    </row>
    <row r="37" spans="1:8" ht="36.75" customHeight="1" hidden="1">
      <c r="A37" s="81"/>
      <c r="B37" s="66" t="s">
        <v>160</v>
      </c>
      <c r="C37" s="75">
        <v>2</v>
      </c>
      <c r="D37" s="170" t="s">
        <v>7</v>
      </c>
      <c r="E37" s="170"/>
      <c r="F37" s="171"/>
      <c r="G37" s="73">
        <v>0</v>
      </c>
      <c r="H37" s="74">
        <v>0</v>
      </c>
    </row>
    <row r="38" spans="1:8" ht="66" customHeight="1">
      <c r="A38" s="57"/>
      <c r="B38" s="88" t="s">
        <v>112</v>
      </c>
      <c r="C38" s="181" t="s">
        <v>9</v>
      </c>
      <c r="D38" s="182"/>
      <c r="E38" s="182"/>
      <c r="F38" s="183"/>
      <c r="G38" s="94">
        <v>847.8927072</v>
      </c>
      <c r="H38" s="74">
        <v>1.1875248</v>
      </c>
    </row>
    <row r="39" spans="1:8" ht="39" customHeight="1" hidden="1">
      <c r="A39" s="57"/>
      <c r="B39" s="95" t="s">
        <v>124</v>
      </c>
      <c r="C39" s="190" t="s">
        <v>113</v>
      </c>
      <c r="D39" s="191"/>
      <c r="E39" s="191"/>
      <c r="F39" s="192"/>
      <c r="G39" s="96">
        <v>0</v>
      </c>
      <c r="H39" s="58">
        <v>0</v>
      </c>
    </row>
    <row r="40" spans="1:8" ht="54" customHeight="1" hidden="1">
      <c r="A40" s="57"/>
      <c r="B40" s="76" t="s">
        <v>123</v>
      </c>
      <c r="C40" s="190" t="s">
        <v>113</v>
      </c>
      <c r="D40" s="191"/>
      <c r="E40" s="191"/>
      <c r="F40" s="192"/>
      <c r="G40" s="96">
        <v>0</v>
      </c>
      <c r="H40" s="58">
        <v>0</v>
      </c>
    </row>
    <row r="41" spans="1:8" ht="24.75" customHeight="1" hidden="1">
      <c r="A41" s="179" t="s">
        <v>135</v>
      </c>
      <c r="B41" s="179"/>
      <c r="C41" s="179"/>
      <c r="D41" s="179"/>
      <c r="E41" s="179"/>
      <c r="F41" s="179"/>
      <c r="G41" s="179"/>
      <c r="H41" s="179"/>
    </row>
    <row r="42" spans="1:8" ht="35.25" customHeight="1" hidden="1">
      <c r="A42" s="97"/>
      <c r="B42" s="88" t="s">
        <v>116</v>
      </c>
      <c r="C42" s="180" t="s">
        <v>115</v>
      </c>
      <c r="D42" s="170"/>
      <c r="E42" s="170"/>
      <c r="F42" s="171"/>
      <c r="G42" s="82">
        <v>0</v>
      </c>
      <c r="H42" s="89">
        <v>0</v>
      </c>
    </row>
    <row r="43" spans="1:8" ht="90" customHeight="1" hidden="1">
      <c r="A43" s="57"/>
      <c r="B43" s="88" t="s">
        <v>128</v>
      </c>
      <c r="C43" s="75">
        <v>2</v>
      </c>
      <c r="D43" s="172" t="s">
        <v>7</v>
      </c>
      <c r="E43" s="172"/>
      <c r="F43" s="173"/>
      <c r="G43" s="82">
        <v>0</v>
      </c>
      <c r="H43" s="89">
        <v>0</v>
      </c>
    </row>
    <row r="44" spans="1:8" ht="66" customHeight="1" hidden="1">
      <c r="A44" s="57"/>
      <c r="B44" s="88" t="s">
        <v>129</v>
      </c>
      <c r="C44" s="124" t="s">
        <v>127</v>
      </c>
      <c r="D44" s="169"/>
      <c r="E44" s="169"/>
      <c r="F44" s="125"/>
      <c r="G44" s="82">
        <v>0</v>
      </c>
      <c r="H44" s="89">
        <v>0</v>
      </c>
    </row>
    <row r="45" spans="1:8" ht="57.75" customHeight="1" hidden="1">
      <c r="A45" s="57"/>
      <c r="B45" s="88" t="s">
        <v>130</v>
      </c>
      <c r="C45" s="180" t="s">
        <v>131</v>
      </c>
      <c r="D45" s="170"/>
      <c r="E45" s="170"/>
      <c r="F45" s="171"/>
      <c r="G45" s="82">
        <v>0</v>
      </c>
      <c r="H45" s="89">
        <v>0</v>
      </c>
    </row>
    <row r="46" spans="1:8" ht="47.25" customHeight="1" hidden="1">
      <c r="A46" s="57"/>
      <c r="B46" s="98" t="s">
        <v>132</v>
      </c>
      <c r="C46" s="180" t="s">
        <v>137</v>
      </c>
      <c r="D46" s="170"/>
      <c r="E46" s="170"/>
      <c r="F46" s="171"/>
      <c r="G46" s="82">
        <v>0</v>
      </c>
      <c r="H46" s="89">
        <v>0</v>
      </c>
    </row>
    <row r="47" spans="1:8" ht="108" customHeight="1" hidden="1">
      <c r="A47" s="57"/>
      <c r="B47" s="88" t="s">
        <v>138</v>
      </c>
      <c r="C47" s="180" t="s">
        <v>142</v>
      </c>
      <c r="D47" s="172"/>
      <c r="E47" s="172"/>
      <c r="F47" s="173"/>
      <c r="G47" s="82">
        <v>0</v>
      </c>
      <c r="H47" s="74">
        <v>0</v>
      </c>
    </row>
    <row r="48" spans="1:8" ht="28.5" customHeight="1" hidden="1">
      <c r="A48" s="57"/>
      <c r="B48" s="99" t="s">
        <v>117</v>
      </c>
      <c r="C48" s="100">
        <v>4</v>
      </c>
      <c r="D48" s="208" t="s">
        <v>7</v>
      </c>
      <c r="E48" s="208"/>
      <c r="F48" s="209"/>
      <c r="G48" s="73">
        <v>0</v>
      </c>
      <c r="H48" s="62">
        <v>0</v>
      </c>
    </row>
    <row r="49" spans="1:8" ht="28.5" customHeight="1" hidden="1">
      <c r="A49" s="57"/>
      <c r="B49" s="99" t="s">
        <v>118</v>
      </c>
      <c r="C49" s="100">
        <v>4</v>
      </c>
      <c r="D49" s="208" t="s">
        <v>7</v>
      </c>
      <c r="E49" s="208"/>
      <c r="F49" s="209"/>
      <c r="G49" s="73">
        <v>0</v>
      </c>
      <c r="H49" s="62">
        <v>0</v>
      </c>
    </row>
    <row r="50" spans="1:8" ht="77.25" customHeight="1" hidden="1">
      <c r="A50" s="57"/>
      <c r="B50" s="88" t="s">
        <v>143</v>
      </c>
      <c r="C50" s="181" t="s">
        <v>147</v>
      </c>
      <c r="D50" s="182"/>
      <c r="E50" s="182"/>
      <c r="F50" s="183"/>
      <c r="G50" s="73">
        <v>0</v>
      </c>
      <c r="H50" s="62">
        <v>0</v>
      </c>
    </row>
    <row r="51" spans="1:8" ht="34.5" customHeight="1" hidden="1">
      <c r="A51" s="101"/>
      <c r="B51" s="61" t="s">
        <v>141</v>
      </c>
      <c r="C51" s="200"/>
      <c r="D51" s="201"/>
      <c r="E51" s="201"/>
      <c r="F51" s="202"/>
      <c r="G51" s="73">
        <v>0</v>
      </c>
      <c r="H51" s="62">
        <v>0</v>
      </c>
    </row>
    <row r="52" spans="1:8" ht="46.5" customHeight="1" hidden="1">
      <c r="A52" s="101"/>
      <c r="B52" s="88" t="s">
        <v>144</v>
      </c>
      <c r="C52" s="181" t="s">
        <v>148</v>
      </c>
      <c r="D52" s="182"/>
      <c r="E52" s="182"/>
      <c r="F52" s="183"/>
      <c r="G52" s="73">
        <v>0</v>
      </c>
      <c r="H52" s="62">
        <v>0</v>
      </c>
    </row>
    <row r="53" spans="1:8" ht="40.5" customHeight="1" hidden="1">
      <c r="A53" s="101"/>
      <c r="B53" s="101" t="s">
        <v>103</v>
      </c>
      <c r="C53" s="64">
        <v>1</v>
      </c>
      <c r="D53" s="170" t="s">
        <v>162</v>
      </c>
      <c r="E53" s="170"/>
      <c r="F53" s="171"/>
      <c r="G53" s="106">
        <v>0</v>
      </c>
      <c r="H53" s="62">
        <v>0</v>
      </c>
    </row>
    <row r="54" spans="1:9" ht="28.5" customHeight="1">
      <c r="A54" s="57"/>
      <c r="B54" s="205" t="s">
        <v>0</v>
      </c>
      <c r="C54" s="206"/>
      <c r="D54" s="206"/>
      <c r="E54" s="206"/>
      <c r="F54" s="207"/>
      <c r="G54" s="102">
        <v>7149.997858596487</v>
      </c>
      <c r="H54" s="102">
        <v>10.014002603076314</v>
      </c>
      <c r="I54" s="210">
        <f>H38+H29+H26+H25+H24+H23+H22</f>
        <v>10.014002603076312</v>
      </c>
    </row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54" ht="15.75"/>
    <row r="155" ht="15.75"/>
  </sheetData>
  <sheetProtection/>
  <mergeCells count="45">
    <mergeCell ref="B54:F54"/>
    <mergeCell ref="C42:F42"/>
    <mergeCell ref="D48:F48"/>
    <mergeCell ref="C45:F45"/>
    <mergeCell ref="C40:F40"/>
    <mergeCell ref="C35:F35"/>
    <mergeCell ref="C47:F47"/>
    <mergeCell ref="C50:F50"/>
    <mergeCell ref="D49:F49"/>
    <mergeCell ref="C52:F52"/>
    <mergeCell ref="C46:F46"/>
    <mergeCell ref="D32:F32"/>
    <mergeCell ref="D36:F36"/>
    <mergeCell ref="C44:F44"/>
    <mergeCell ref="C51:F51"/>
    <mergeCell ref="G26:G27"/>
    <mergeCell ref="H26:H27"/>
    <mergeCell ref="D23:F23"/>
    <mergeCell ref="A41:H41"/>
    <mergeCell ref="C39:F39"/>
    <mergeCell ref="D24:F24"/>
    <mergeCell ref="A26:A27"/>
    <mergeCell ref="B26:B27"/>
    <mergeCell ref="D25:F25"/>
    <mergeCell ref="C28:F28"/>
    <mergeCell ref="A12:H12"/>
    <mergeCell ref="A30:H30"/>
    <mergeCell ref="C34:F34"/>
    <mergeCell ref="D33:F33"/>
    <mergeCell ref="D20:F20"/>
    <mergeCell ref="D31:F31"/>
    <mergeCell ref="A14:H14"/>
    <mergeCell ref="A13:H13"/>
    <mergeCell ref="D22:F22"/>
    <mergeCell ref="A21:H21"/>
    <mergeCell ref="D53:F53"/>
    <mergeCell ref="A11:H11"/>
    <mergeCell ref="D43:F43"/>
    <mergeCell ref="C26:F26"/>
    <mergeCell ref="D27:F27"/>
    <mergeCell ref="A17:H17"/>
    <mergeCell ref="D19:F19"/>
    <mergeCell ref="C16:F16"/>
    <mergeCell ref="C38:F38"/>
    <mergeCell ref="D37:F37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2014-05-13T06:48:13Z</cp:lastPrinted>
  <dcterms:created xsi:type="dcterms:W3CDTF">2007-01-24T02:52:45Z</dcterms:created>
  <dcterms:modified xsi:type="dcterms:W3CDTF">2014-05-13T06:48:17Z</dcterms:modified>
  <cp:category/>
  <cp:version/>
  <cp:contentType/>
  <cp:contentStatus/>
</cp:coreProperties>
</file>