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<sst xmlns="http://schemas.openxmlformats.org/spreadsheetml/2006/main" count="356" uniqueCount="237">
  <si>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</si>
  <si>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</si>
  <si>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</si>
  <si>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</si>
  <si>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</si>
  <si>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</si>
  <si>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</si>
  <si>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</si>
  <si>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</si>
  <si>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</si>
  <si>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</si>
  <si>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</si>
  <si>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</si>
  <si>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</si>
  <si>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</si>
  <si>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</si>
  <si>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</si>
  <si>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</si>
  <si>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</si>
  <si>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</si>
  <si>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</si>
  <si>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</si>
  <si>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</si>
  <si>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</si>
  <si>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</si>
  <si>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</si>
  <si>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</si>
  <si>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</si>
  <si>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</si>
  <si>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</si>
  <si>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</si>
  <si>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</si>
  <si>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</si>
  <si>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</si>
  <si>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</si>
  <si>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</si>
  <si>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</si>
  <si>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</si>
  <si>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</si>
  <si>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</si>
  <si>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</si>
  <si>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</si>
  <si>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</si>
  <si>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</si>
  <si>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</si>
  <si>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</si>
  <si>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</si>
  <si>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</si>
  <si>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</si>
  <si>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</si>
  <si>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</si>
  <si>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</si>
  <si>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</si>
  <si>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</si>
  <si>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</si>
  <si>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</si>
  <si>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</si>
  <si>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</si>
  <si>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</si>
  <si>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</si>
  <si>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</si>
  <si>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</si>
  <si>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</si>
  <si>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</si>
  <si>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</si>
  <si>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</si>
  <si>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</si>
  <si>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</si>
  <si>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</si>
  <si>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</si>
  <si>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</si>
  <si>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</si>
  <si>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</si>
  <si>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</si>
  <si>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</si>
  <si>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</si>
  <si>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</si>
  <si>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</si>
  <si>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</si>
  <si>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</si>
  <si>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</si>
  <si>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</si>
  <si>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</si>
  <si>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</si>
  <si>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</si>
  <si>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</si>
  <si>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</si>
  <si>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</si>
  <si>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</si>
  <si>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</si>
  <si>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</si>
  <si>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</si>
  <si>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</si>
  <si>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</si>
  <si>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</si>
  <si>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</si>
  <si>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</si>
  <si>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</si>
  <si>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</si>
  <si>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</si>
  <si>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</si>
  <si>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</si>
  <si>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</si>
  <si>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</si>
  <si>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</si>
  <si>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</si>
  <si>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</si>
  <si>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</si>
  <si>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</si>
  <si>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</si>
  <si>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</si>
  <si>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</si>
  <si>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</si>
  <si>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</si>
  <si>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</si>
  <si>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</si>
  <si>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</si>
  <si>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</si>
  <si>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</si>
  <si>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</si>
  <si>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</si>
  <si>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</si>
  <si>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</si>
  <si>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</si>
  <si>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</si>
  <si>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</si>
  <si>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</si>
  <si>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</si>
  <si>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</si>
  <si>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</si>
  <si>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</si>
  <si>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</si>
  <si>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</si>
  <si>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</si>
  <si>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</si>
  <si>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</si>
  <si>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</si>
  <si>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</si>
  <si>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</si>
  <si>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</si>
  <si>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</si>
  <si>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</si>
  <si>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</si>
  <si>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</si>
  <si>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</si>
  <si>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</si>
  <si>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</si>
  <si>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</si>
  <si>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</si>
  <si>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</si>
  <si>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</si>
  <si>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</si>
  <si>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</si>
  <si>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</si>
  <si>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</si>
  <si>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</si>
  <si>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</si>
  <si>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</si>
  <si>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</si>
  <si>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</si>
  <si>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</si>
  <si>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</si>
  <si>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</si>
  <si>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</si>
  <si>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</si>
  <si>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</si>
  <si>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</si>
  <si>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</si>
  <si>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</si>
  <si>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</si>
  <si>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</si>
  <si>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</si>
  <si>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</si>
  <si>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</si>
  <si>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</si>
  <si>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</si>
  <si>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</si>
  <si>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</si>
  <si>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</si>
  <si>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</si>
  <si>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</si>
  <si>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</si>
  <si>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</si>
  <si>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</si>
  <si>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</si>
  <si>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</si>
  <si>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</si>
  <si>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</si>
  <si>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</si>
  <si>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</si>
  <si>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</si>
  <si>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</si>
  <si>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</si>
  <si>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</si>
  <si>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</si>
  <si>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</si>
  <si>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</si>
  <si>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</si>
  <si>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</si>
  <si>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</si>
  <si>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</si>
  <si>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</si>
  <si>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</si>
  <si>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</si>
  <si>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</si>
  <si>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</si>
  <si>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</si>
  <si>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</si>
  <si>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</si>
  <si>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</si>
  <si>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</si>
  <si>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</si>
  <si>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</si>
  <si>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</si>
  <si>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</si>
  <si>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</si>
  <si>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</si>
  <si>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</si>
  <si>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</si>
  <si>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</t>
  </si>
  <si>
    <t>к лоту № 2-27</t>
  </si>
  <si>
    <t>ул. Ленина, д. 19 Б</t>
  </si>
  <si>
    <t>S =</t>
  </si>
  <si>
    <t>Наимено­вание конструк­тивных элементов</t>
  </si>
  <si>
    <t>трещины, сколы</t>
  </si>
  <si>
    <t>деревянные</t>
  </si>
  <si>
    <t>щели, гниль</t>
  </si>
  <si>
    <t>железо</t>
  </si>
  <si>
    <t>износ</t>
  </si>
  <si>
    <t>дощатые по лагам</t>
  </si>
  <si>
    <t>гниль, щели</t>
  </si>
  <si>
    <t>2-ые створные</t>
  </si>
  <si>
    <t>гниль, щели, перекос</t>
  </si>
  <si>
    <t>филенчатые</t>
  </si>
  <si>
    <t>внутрен.</t>
  </si>
  <si>
    <t>центральное</t>
  </si>
  <si>
    <t>неудовл.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</si>
</sst>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97">
      <selection activeCell="B108" sqref="B10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0.47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222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1142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207.5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187.7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24">
        <v>139.1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19.8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235.5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14">
        <v>225.24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225.24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0</v>
      </c>
      <c r="F58" s="1" t="s">
        <v>25</v>
      </c>
      <c r="G58" s="1"/>
    </row>
    <row r="59" spans="1:7" ht="15.75">
      <c r="A59" s="1" t="s">
        <v>54</v>
      </c>
      <c r="B59" s="14"/>
      <c r="C59" s="24"/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/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3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 t="s">
        <v>59</v>
      </c>
      <c r="B64" s="26"/>
      <c r="C64" s="26"/>
      <c r="D64" s="26"/>
      <c r="E64" s="26"/>
      <c r="F64" s="26"/>
      <c r="G64" s="26"/>
    </row>
    <row r="65" spans="1:7" ht="15.75">
      <c r="A65" s="85"/>
      <c r="B65" s="85"/>
      <c r="C65" s="85"/>
      <c r="D65" s="85"/>
      <c r="E65" s="85"/>
      <c r="F65" s="85"/>
      <c r="G65" s="85"/>
    </row>
    <row r="66" spans="1:7" ht="15.75">
      <c r="A66" s="1" t="s">
        <v>223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15" t="s">
        <v>62</v>
      </c>
      <c r="B67" s="115"/>
      <c r="C67" s="86"/>
      <c r="D67" s="115" t="s">
        <v>63</v>
      </c>
      <c r="E67" s="115"/>
      <c r="F67" s="115" t="s">
        <v>224</v>
      </c>
      <c r="G67" s="115"/>
    </row>
    <row r="68" spans="1:7" ht="15.75" customHeight="1">
      <c r="A68" s="97" t="s">
        <v>64</v>
      </c>
      <c r="B68" s="97"/>
      <c r="C68" s="98"/>
      <c r="D68" s="99" t="s">
        <v>218</v>
      </c>
      <c r="E68" s="99"/>
      <c r="F68" s="99" t="s">
        <v>219</v>
      </c>
      <c r="G68" s="99"/>
    </row>
    <row r="69" spans="1:7" ht="15.75" customHeight="1">
      <c r="A69" s="97" t="s">
        <v>65</v>
      </c>
      <c r="B69" s="97"/>
      <c r="C69" s="98"/>
      <c r="D69" s="99" t="s">
        <v>225</v>
      </c>
      <c r="E69" s="99"/>
      <c r="F69" s="99" t="s">
        <v>219</v>
      </c>
      <c r="G69" s="99"/>
    </row>
    <row r="70" spans="1:7" ht="15.75" customHeight="1">
      <c r="A70" s="97" t="s">
        <v>66</v>
      </c>
      <c r="B70" s="97"/>
      <c r="C70" s="98"/>
      <c r="D70" s="99"/>
      <c r="E70" s="99"/>
      <c r="F70" s="95"/>
      <c r="G70" s="83"/>
    </row>
    <row r="71" spans="1:7" ht="15.75">
      <c r="A71" s="122" t="s">
        <v>67</v>
      </c>
      <c r="B71" s="122"/>
      <c r="C71" s="123"/>
      <c r="D71" s="115" t="s">
        <v>225</v>
      </c>
      <c r="E71" s="115"/>
      <c r="F71" s="115" t="s">
        <v>226</v>
      </c>
      <c r="G71" s="115"/>
    </row>
    <row r="72" spans="1:7" ht="15.75" customHeight="1">
      <c r="A72" s="122" t="s">
        <v>68</v>
      </c>
      <c r="B72" s="122"/>
      <c r="C72" s="123"/>
      <c r="D72" s="89"/>
      <c r="E72" s="90"/>
      <c r="F72" s="89"/>
      <c r="G72" s="90"/>
    </row>
    <row r="73" spans="1:7" ht="15.75">
      <c r="A73" s="122" t="s">
        <v>69</v>
      </c>
      <c r="B73" s="122"/>
      <c r="C73" s="123"/>
      <c r="D73" s="91"/>
      <c r="E73" s="92"/>
      <c r="F73" s="91"/>
      <c r="G73" s="92"/>
    </row>
    <row r="74" spans="1:7" ht="15.75">
      <c r="A74" s="122" t="s">
        <v>70</v>
      </c>
      <c r="B74" s="122"/>
      <c r="C74" s="123"/>
      <c r="D74" s="81"/>
      <c r="E74" s="82"/>
      <c r="F74" s="81"/>
      <c r="G74" s="82"/>
    </row>
    <row r="75" spans="1:7" ht="15.75">
      <c r="A75" s="122" t="s">
        <v>71</v>
      </c>
      <c r="B75" s="122"/>
      <c r="C75" s="123"/>
      <c r="D75" s="115" t="s">
        <v>227</v>
      </c>
      <c r="E75" s="115"/>
      <c r="F75" s="115" t="s">
        <v>228</v>
      </c>
      <c r="G75" s="115"/>
    </row>
    <row r="76" spans="1:7" ht="15.75" customHeight="1">
      <c r="A76" s="97" t="s">
        <v>72</v>
      </c>
      <c r="B76" s="97"/>
      <c r="C76" s="98"/>
      <c r="D76" s="93" t="s">
        <v>229</v>
      </c>
      <c r="E76" s="94"/>
      <c r="F76" s="95" t="s">
        <v>230</v>
      </c>
      <c r="G76" s="96"/>
    </row>
    <row r="77" spans="1:7" ht="15.75" customHeight="1">
      <c r="A77" s="97" t="s">
        <v>73</v>
      </c>
      <c r="B77" s="97"/>
      <c r="C77" s="97"/>
      <c r="D77" s="99"/>
      <c r="E77" s="99"/>
      <c r="F77" s="99"/>
      <c r="G77" s="99"/>
    </row>
    <row r="78" spans="1:7" ht="15.75">
      <c r="A78" s="111" t="s">
        <v>74</v>
      </c>
      <c r="B78" s="112"/>
      <c r="C78" s="112"/>
      <c r="D78" s="109" t="s">
        <v>231</v>
      </c>
      <c r="E78" s="110"/>
      <c r="F78" s="109" t="s">
        <v>232</v>
      </c>
      <c r="G78" s="110"/>
    </row>
    <row r="79" spans="1:7" ht="15.75" customHeight="1">
      <c r="A79" s="101" t="s">
        <v>75</v>
      </c>
      <c r="B79" s="102"/>
      <c r="C79" s="102"/>
      <c r="D79" s="116" t="s">
        <v>233</v>
      </c>
      <c r="E79" s="117"/>
      <c r="F79" s="118"/>
      <c r="G79" s="119"/>
    </row>
    <row r="80" spans="1:7" ht="15.75" customHeight="1">
      <c r="A80" s="101" t="s">
        <v>70</v>
      </c>
      <c r="B80" s="102"/>
      <c r="C80" s="102"/>
      <c r="D80" s="103"/>
      <c r="E80" s="104"/>
      <c r="F80" s="120"/>
      <c r="G80" s="121"/>
    </row>
    <row r="81" spans="1:7" ht="15.75">
      <c r="A81" s="105" t="s">
        <v>76</v>
      </c>
      <c r="B81" s="106"/>
      <c r="C81" s="106"/>
      <c r="D81" s="107"/>
      <c r="E81" s="108"/>
      <c r="F81" s="107"/>
      <c r="G81" s="108"/>
    </row>
    <row r="82" spans="1:7" ht="15.75">
      <c r="A82" s="111" t="s">
        <v>234</v>
      </c>
      <c r="B82" s="112"/>
      <c r="C82" s="112"/>
      <c r="D82" s="109" t="s">
        <v>77</v>
      </c>
      <c r="E82" s="110"/>
      <c r="F82" s="109" t="s">
        <v>219</v>
      </c>
      <c r="G82" s="110"/>
    </row>
    <row r="83" spans="1:7" ht="15.75" customHeight="1">
      <c r="A83" s="101" t="s">
        <v>78</v>
      </c>
      <c r="B83" s="102"/>
      <c r="C83" s="102"/>
      <c r="D83" s="103"/>
      <c r="E83" s="104"/>
      <c r="F83" s="115"/>
      <c r="G83" s="115"/>
    </row>
    <row r="84" spans="1:7" ht="15.75" customHeight="1">
      <c r="A84" s="101" t="s">
        <v>70</v>
      </c>
      <c r="B84" s="102"/>
      <c r="C84" s="102"/>
      <c r="D84" s="103"/>
      <c r="E84" s="104"/>
      <c r="F84" s="115"/>
      <c r="G84" s="115"/>
    </row>
    <row r="85" spans="1:7" ht="15.75">
      <c r="A85" s="101" t="s">
        <v>79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80</v>
      </c>
      <c r="B86" s="113"/>
      <c r="C86" s="113"/>
      <c r="D86" s="109" t="s">
        <v>22</v>
      </c>
      <c r="E86" s="114"/>
      <c r="F86" s="109"/>
      <c r="G86" s="114"/>
    </row>
    <row r="87" spans="1:7" ht="15.75">
      <c r="A87" s="101" t="s">
        <v>81</v>
      </c>
      <c r="B87" s="102"/>
      <c r="C87" s="102"/>
      <c r="D87" s="103" t="s">
        <v>84</v>
      </c>
      <c r="E87" s="104"/>
      <c r="F87" s="103"/>
      <c r="G87" s="104"/>
    </row>
    <row r="88" spans="1:7" ht="15.75">
      <c r="A88" s="101" t="s">
        <v>82</v>
      </c>
      <c r="B88" s="102"/>
      <c r="C88" s="102"/>
      <c r="D88" s="103" t="s">
        <v>84</v>
      </c>
      <c r="E88" s="104"/>
      <c r="F88" s="103"/>
      <c r="G88" s="104"/>
    </row>
    <row r="89" spans="1:7" ht="15.75" customHeight="1">
      <c r="A89" s="101" t="s">
        <v>83</v>
      </c>
      <c r="B89" s="102"/>
      <c r="C89" s="102"/>
      <c r="D89" s="103" t="s">
        <v>84</v>
      </c>
      <c r="E89" s="104"/>
      <c r="F89" s="103"/>
      <c r="G89" s="104"/>
    </row>
    <row r="90" spans="1:7" ht="15.75" customHeight="1">
      <c r="A90" s="101" t="s">
        <v>85</v>
      </c>
      <c r="B90" s="102"/>
      <c r="C90" s="102"/>
      <c r="D90" s="103" t="s">
        <v>22</v>
      </c>
      <c r="E90" s="104"/>
      <c r="F90" s="103"/>
      <c r="G90" s="104"/>
    </row>
    <row r="91" spans="1:7" ht="15.75">
      <c r="A91" s="101" t="s">
        <v>86</v>
      </c>
      <c r="B91" s="102"/>
      <c r="C91" s="102"/>
      <c r="D91" s="103" t="s">
        <v>22</v>
      </c>
      <c r="E91" s="104"/>
      <c r="F91" s="103"/>
      <c r="G91" s="104"/>
    </row>
    <row r="92" spans="1:7" ht="15.75">
      <c r="A92" s="101" t="s">
        <v>87</v>
      </c>
      <c r="B92" s="102"/>
      <c r="C92" s="102"/>
      <c r="D92" s="103" t="s">
        <v>22</v>
      </c>
      <c r="E92" s="104"/>
      <c r="F92" s="103"/>
      <c r="G92" s="104"/>
    </row>
    <row r="93" spans="1:7" ht="15.75">
      <c r="A93" s="101" t="s">
        <v>88</v>
      </c>
      <c r="B93" s="102"/>
      <c r="C93" s="102"/>
      <c r="D93" s="103" t="s">
        <v>84</v>
      </c>
      <c r="E93" s="104"/>
      <c r="F93" s="103"/>
      <c r="G93" s="104"/>
    </row>
    <row r="94" spans="1:7" ht="15.75">
      <c r="A94" s="101" t="s">
        <v>70</v>
      </c>
      <c r="B94" s="102"/>
      <c r="C94" s="102"/>
      <c r="D94" s="103"/>
      <c r="E94" s="104"/>
      <c r="F94" s="103"/>
      <c r="G94" s="104"/>
    </row>
    <row r="95" spans="1:7" ht="15.75">
      <c r="A95" s="105" t="s">
        <v>89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90</v>
      </c>
      <c r="B96" s="112"/>
      <c r="C96" s="112"/>
      <c r="D96" s="109" t="s">
        <v>84</v>
      </c>
      <c r="E96" s="110"/>
      <c r="F96" s="109"/>
      <c r="G96" s="110"/>
    </row>
    <row r="97" spans="1:7" ht="15.75">
      <c r="A97" s="101" t="s">
        <v>91</v>
      </c>
      <c r="B97" s="102"/>
      <c r="C97" s="102"/>
      <c r="D97" s="109" t="s">
        <v>84</v>
      </c>
      <c r="E97" s="110"/>
      <c r="F97" s="103"/>
      <c r="G97" s="104"/>
    </row>
    <row r="98" spans="1:7" ht="15.75" customHeight="1">
      <c r="A98" s="101" t="s">
        <v>92</v>
      </c>
      <c r="B98" s="102"/>
      <c r="C98" s="102"/>
      <c r="D98" s="109" t="s">
        <v>22</v>
      </c>
      <c r="E98" s="110"/>
      <c r="F98" s="103"/>
      <c r="G98" s="104"/>
    </row>
    <row r="99" spans="1:7" ht="15.75">
      <c r="A99" s="101" t="s">
        <v>93</v>
      </c>
      <c r="B99" s="102"/>
      <c r="C99" s="102"/>
      <c r="D99" s="109" t="s">
        <v>84</v>
      </c>
      <c r="E99" s="110"/>
      <c r="F99" s="103">
        <v>187.7</v>
      </c>
      <c r="G99" s="104"/>
    </row>
    <row r="100" spans="1:7" ht="15.75">
      <c r="A100" s="101" t="s">
        <v>94</v>
      </c>
      <c r="B100" s="102"/>
      <c r="C100" s="102"/>
      <c r="D100" s="103" t="s">
        <v>22</v>
      </c>
      <c r="E100" s="104"/>
      <c r="F100" s="103"/>
      <c r="G100" s="104"/>
    </row>
    <row r="101" spans="1:7" ht="15.75">
      <c r="A101" s="101" t="s">
        <v>95</v>
      </c>
      <c r="B101" s="102"/>
      <c r="C101" s="102"/>
      <c r="D101" s="103" t="s">
        <v>235</v>
      </c>
      <c r="E101" s="104"/>
      <c r="F101" s="103">
        <v>187.7</v>
      </c>
      <c r="G101" s="104"/>
    </row>
    <row r="102" spans="1:7" ht="15.75" customHeight="1">
      <c r="A102" s="101" t="s">
        <v>96</v>
      </c>
      <c r="B102" s="102"/>
      <c r="C102" s="102"/>
      <c r="D102" s="109" t="s">
        <v>22</v>
      </c>
      <c r="E102" s="110"/>
      <c r="F102" s="47"/>
      <c r="G102" s="50"/>
    </row>
    <row r="103" spans="1:7" ht="15.75" customHeight="1">
      <c r="A103" s="101" t="s">
        <v>97</v>
      </c>
      <c r="B103" s="102"/>
      <c r="C103" s="102"/>
      <c r="D103" s="103" t="s">
        <v>22</v>
      </c>
      <c r="E103" s="104"/>
      <c r="F103" s="103"/>
      <c r="G103" s="104"/>
    </row>
    <row r="104" spans="1:7" ht="15.75">
      <c r="A104" s="101" t="s">
        <v>98</v>
      </c>
      <c r="B104" s="102"/>
      <c r="C104" s="102"/>
      <c r="D104" s="103" t="s">
        <v>22</v>
      </c>
      <c r="E104" s="104"/>
      <c r="F104" s="103"/>
      <c r="G104" s="104"/>
    </row>
    <row r="105" spans="1:7" ht="15.75">
      <c r="A105" s="101" t="s">
        <v>70</v>
      </c>
      <c r="B105" s="102"/>
      <c r="C105" s="102"/>
      <c r="D105" s="103"/>
      <c r="E105" s="104"/>
      <c r="F105" s="103"/>
      <c r="G105" s="104"/>
    </row>
    <row r="106" spans="1:7" ht="15.75">
      <c r="A106" s="105" t="s">
        <v>99</v>
      </c>
      <c r="B106" s="106"/>
      <c r="C106" s="106"/>
      <c r="D106" s="107" t="s">
        <v>84</v>
      </c>
      <c r="E106" s="108"/>
      <c r="F106" s="107" t="s">
        <v>236</v>
      </c>
      <c r="G106" s="108"/>
    </row>
    <row r="107" spans="1:7" ht="15.75">
      <c r="A107" s="1"/>
      <c r="B107" s="2"/>
      <c r="C107" s="2"/>
      <c r="D107" s="3"/>
      <c r="E107" s="3"/>
      <c r="F107" s="3"/>
      <c r="G107" s="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29" t="s">
        <v>100</v>
      </c>
      <c r="B109" s="2"/>
      <c r="C109" s="2"/>
      <c r="D109" s="3"/>
      <c r="E109" s="3"/>
      <c r="F109" s="3"/>
      <c r="G109" s="3"/>
    </row>
    <row r="110" spans="1:7" ht="15.75">
      <c r="A110" s="1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100" t="s">
        <v>103</v>
      </c>
      <c r="G111" s="10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0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</sheetData>
  <mergeCells count="122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00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73"/>
      <c r="BI13" s="173"/>
      <c r="BJ13" s="173"/>
      <c r="BK13" s="173"/>
      <c r="BL13" s="173"/>
      <c r="BM13" s="2" t="s">
        <v>106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109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110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111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221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112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113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114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117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118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119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120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117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122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123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124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117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1244.0167415705396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0.5523072019048746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125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117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126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117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1068.5004057933347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0.4743830606434624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127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128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2871.074162809511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1.2746733097183054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129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130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131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132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133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134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135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803.0151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0.3565153169952051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136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137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133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138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133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0.6495102828914071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139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140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141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142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143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0</v>
      </c>
      <c r="AU52" s="125"/>
      <c r="AV52" s="125"/>
      <c r="AW52" s="125"/>
      <c r="AX52" s="125"/>
      <c r="AY52" s="125"/>
      <c r="AZ52" s="48"/>
      <c r="BA52" s="52" t="s">
        <v>133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145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146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147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148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149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0.13594118209770006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150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151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152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153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154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133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155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135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156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135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0.9485793625713982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157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135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0.8863949374258698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158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135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0.4152391729868754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159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135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0.155180908474811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160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135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0.11907360710734356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161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135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0.1106689997075096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162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135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163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135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0.037868087022580176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164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135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0.41168131134347324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165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135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161.74105654952106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166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135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167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135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0.22787490687824685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168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135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0.060058555678275345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169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135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170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135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171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135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0.1442519597430094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172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173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1030.473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0.4575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174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133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175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133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16869.373408919462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7.4895104816726406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177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178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2024.3248090703355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0.8987412578007173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179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180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18893.698217989797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8.388251739473358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58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2-27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182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106</v>
      </c>
      <c r="BG14" s="2"/>
      <c r="BH14" s="173"/>
      <c r="BI14" s="173"/>
      <c r="BJ14" s="173"/>
      <c r="BK14" s="173"/>
      <c r="BL14" s="173"/>
      <c r="BM14" s="2" t="s">
        <v>106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107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108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183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184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185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Ленина, д. 19 Б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186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112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113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114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187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188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133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0.3329781566329249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189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135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0.22198543775528326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190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191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192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0.26638252530633993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193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151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194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150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151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195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196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151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197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133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198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199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133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0.22198543775528326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200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201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202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203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204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205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206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207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0.26638252530633993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208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209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210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207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0.22198543775528326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208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211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212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213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0.25306339904102293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214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215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216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0.3995737879595099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214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217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2.1843367075119873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2010-07-16T01:46:33Z</dcterms:modified>
  <cp:category/>
  <cp:version/>
  <cp:contentType/>
  <cp:contentStatus/>
</cp:coreProperties>
</file>